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<sst xmlns="http://schemas.openxmlformats.org/spreadsheetml/2006/main" count="67" uniqueCount="38">
  <si>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</si>
  <si>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</si>
  <si>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</si>
  <si>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</si>
  <si>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</si>
  <si>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</si>
  <si>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</si>
  <si>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</si>
  <si>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</si>
  <si>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</si>
  <si>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</si>
  <si>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</si>
  <si>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</si>
  <si>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</si>
  <si>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</si>
  <si>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</si>
  <si>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</si>
  <si>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</si>
  <si>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</si>
  <si>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</si>
  <si>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</si>
  <si>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</si>
  <si>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</si>
  <si>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</si>
  <si>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</si>
  <si>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</si>
  <si>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</si>
  <si>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</si>
  <si>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</si>
  <si>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</si>
  <si>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</si>
  <si>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</si>
  <si>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</si>
  <si>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Печень тушен в соусе</t>
  </si>
  <si>
    <t>Пюре картофельное</t>
  </si>
  <si>
    <t>Свежий огурец</t>
  </si>
  <si>
    <t>Булочка ванильная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</si>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</sst>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25" workbookViewId="0">
      <selection activeCell="F36" sqref="F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44701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17</v>
      </c>
      <c r="D12" s="24" t="s">
        <v>35</v>
      </c>
      <c r="E12" s="13">
        <v>25</v>
      </c>
      <c r="F12" s="21">
        <v>5</v>
      </c>
      <c r="G12" s="21">
        <v>47</v>
      </c>
      <c r="H12" s="21">
        <v>0.3</v>
      </c>
      <c r="I12" s="21">
        <v>2</v>
      </c>
      <c r="J12" s="33">
        <v>0.9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370</v>
      </c>
      <c r="D14" s="25" t="s">
        <v>33</v>
      </c>
      <c r="E14" s="36">
        <v>120</v>
      </c>
      <c r="F14" s="22">
        <v>46.88</v>
      </c>
      <c r="G14" s="22">
        <v>190</v>
      </c>
      <c r="H14" s="22">
        <v>20</v>
      </c>
      <c r="I14" s="22">
        <v>10</v>
      </c>
      <c r="J14" s="32">
        <v>5</v>
      </c>
    </row>
    <row r="15" spans="1:10" x14ac:dyDescent="0.25">
      <c r="A15" s="6"/>
      <c r="B15" s="1" t="s">
        <v>18</v>
      </c>
      <c r="C15" s="2">
        <v>377</v>
      </c>
      <c r="D15" s="25" t="s">
        <v>34</v>
      </c>
      <c r="E15" s="15">
        <v>180</v>
      </c>
      <c r="F15" s="22">
        <v>26.4</v>
      </c>
      <c r="G15" s="22">
        <v>198</v>
      </c>
      <c r="H15" s="22">
        <v>4.8600000000000003</v>
      </c>
      <c r="I15" s="22">
        <v>7.2</v>
      </c>
      <c r="J15" s="32">
        <v>10.44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457</v>
      </c>
      <c r="D19" s="25" t="s">
        <v>32</v>
      </c>
      <c r="E19" s="43" t="s">
        <v>31</v>
      </c>
      <c r="F19" s="22">
        <v>5.29</v>
      </c>
      <c r="G19" s="22">
        <v>35</v>
      </c>
      <c r="H19" s="22">
        <v>0.1</v>
      </c>
      <c r="I19" s="22">
        <v>0.2</v>
      </c>
      <c r="J19" s="32">
        <v>9.1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89.570000000000007</v>
      </c>
      <c r="G22" s="23">
        <f>SUM(G4:G21)</f>
        <v>587</v>
      </c>
      <c r="H22" s="23">
        <f>SUM(H4:H21)</f>
        <v>29.060000000000002</v>
      </c>
      <c r="I22" s="23">
        <f>SUM(I4:I21)</f>
        <v>19.799999999999997</v>
      </c>
      <c r="J22" s="27">
        <f>SUM(J4:J21)</f>
        <v>50.04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37</v>
      </c>
      <c r="F26" s="22">
        <v>3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/>
      <c r="D28" s="25" t="s">
        <v>36</v>
      </c>
      <c r="E28" s="15">
        <v>60</v>
      </c>
      <c r="F28" s="22">
        <v>6.69</v>
      </c>
      <c r="G28" s="22">
        <v>189</v>
      </c>
      <c r="H28" s="22">
        <v>5.0199999999999996</v>
      </c>
      <c r="I28" s="22">
        <v>5.8</v>
      </c>
      <c r="J28" s="32">
        <v>24.16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370</v>
      </c>
      <c r="D35" s="25" t="s">
        <v>33</v>
      </c>
      <c r="E35" s="36">
        <v>120</v>
      </c>
      <c r="F35" s="22">
        <v>45.36</v>
      </c>
      <c r="G35" s="22">
        <v>190</v>
      </c>
      <c r="H35" s="22">
        <v>20</v>
      </c>
      <c r="I35" s="22">
        <v>10</v>
      </c>
      <c r="J35" s="32">
        <v>5</v>
      </c>
    </row>
    <row r="36" spans="1:10" x14ac:dyDescent="0.25">
      <c r="A36" s="6"/>
      <c r="B36" s="1" t="s">
        <v>18</v>
      </c>
      <c r="C36" s="2">
        <v>377</v>
      </c>
      <c r="D36" s="25" t="s">
        <v>34</v>
      </c>
      <c r="E36" s="15">
        <v>150</v>
      </c>
      <c r="F36" s="22">
        <v>22</v>
      </c>
      <c r="G36" s="22">
        <v>165</v>
      </c>
      <c r="H36" s="22">
        <v>4.05</v>
      </c>
      <c r="I36" s="22">
        <v>6</v>
      </c>
      <c r="J36" s="32">
        <v>8.6999999999999993</v>
      </c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6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457</v>
      </c>
      <c r="D40" s="25" t="s">
        <v>32</v>
      </c>
      <c r="E40" s="43" t="s">
        <v>31</v>
      </c>
      <c r="F40" s="22">
        <v>5</v>
      </c>
      <c r="G40" s="22">
        <v>35</v>
      </c>
      <c r="H40" s="22">
        <v>0.1</v>
      </c>
      <c r="I40" s="22">
        <v>0.2</v>
      </c>
      <c r="J40" s="32">
        <v>9.1</v>
      </c>
    </row>
    <row r="41" spans="1:10" x14ac:dyDescent="0.25">
      <c r="A41" s="6"/>
      <c r="B41" s="2"/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</v>
      </c>
      <c r="G43" s="31">
        <f>SUM(G25:G42)</f>
        <v>731</v>
      </c>
      <c r="H43" s="31">
        <f>SUM(H25:H42)</f>
        <v>33.07</v>
      </c>
      <c r="I43" s="31">
        <f>SUM(I25:I42)</f>
        <v>22.599999999999998</v>
      </c>
      <c r="J43" s="34">
        <f>SUM(J25:J42)</f>
        <v>80.66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2022-05-13T06:20:18Z</dcterms:modified>
</cp:coreProperties>
</file>