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<sst xmlns="http://schemas.openxmlformats.org/spreadsheetml/2006/main" count="67" uniqueCount="37">
  <si>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</si>
  <si>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</si>
  <si>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</si>
  <si>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</si>
  <si>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</si>
  <si>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</si>
  <si>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</si>
  <si>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</si>
  <si>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</si>
  <si>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</si>
  <si>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</si>
  <si>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</si>
  <si>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</si>
  <si>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</si>
  <si>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</si>
  <si>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</si>
  <si>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</si>
  <si>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</si>
  <si>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</si>
  <si>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</si>
  <si>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</si>
  <si>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</si>
  <si>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</si>
  <si>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</si>
  <si>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</si>
  <si>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</si>
  <si>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</si>
  <si>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</si>
  <si>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</si>
  <si>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</si>
  <si>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</si>
  <si>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</si>
  <si>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Кура тушеная в соусе</t>
  </si>
  <si>
    <t>Греча рассыпч</t>
  </si>
  <si>
    <t>Напиток из шиповника</t>
  </si>
  <si>
    <t>Манник</t>
  </si>
  <si>
    <t xml:space="preserve">Чай с/с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</si>
</sst>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F36" sqref="F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/>
      <c r="D12" s="24"/>
      <c r="E12" s="13"/>
      <c r="F12" s="21"/>
      <c r="G12" s="21"/>
      <c r="H12" s="21"/>
      <c r="I12" s="21"/>
      <c r="J12" s="33"/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367</v>
      </c>
      <c r="D14" s="25" t="s">
        <v>32</v>
      </c>
      <c r="E14" s="36">
        <v>110</v>
      </c>
      <c r="F14" s="22">
        <v>45.52</v>
      </c>
      <c r="G14" s="22">
        <v>338</v>
      </c>
      <c r="H14" s="22">
        <v>8.67</v>
      </c>
      <c r="I14" s="22">
        <v>10</v>
      </c>
      <c r="J14" s="32">
        <v>2</v>
      </c>
    </row>
    <row r="15" spans="1:10" x14ac:dyDescent="0.25">
      <c r="A15" s="6"/>
      <c r="B15" s="1" t="s">
        <v>18</v>
      </c>
      <c r="C15" s="2">
        <v>202</v>
      </c>
      <c r="D15" s="25" t="s">
        <v>33</v>
      </c>
      <c r="E15" s="15">
        <v>150</v>
      </c>
      <c r="F15" s="22">
        <v>20</v>
      </c>
      <c r="G15" s="22">
        <v>247</v>
      </c>
      <c r="H15" s="22">
        <v>8.85</v>
      </c>
      <c r="I15" s="22">
        <v>6.61</v>
      </c>
      <c r="J15" s="32">
        <v>39.21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496</v>
      </c>
      <c r="D19" s="25" t="s">
        <v>34</v>
      </c>
      <c r="E19" s="43" t="s">
        <v>31</v>
      </c>
      <c r="F19" s="22">
        <v>12</v>
      </c>
      <c r="G19" s="22">
        <v>78</v>
      </c>
      <c r="H19" s="22">
        <v>0.67</v>
      </c>
      <c r="I19" s="22">
        <v>0.27</v>
      </c>
      <c r="J19" s="32">
        <v>18.3</v>
      </c>
    </row>
    <row r="20" spans="1:10" x14ac:dyDescent="0.25">
      <c r="A20" s="6"/>
      <c r="B20" s="2"/>
      <c r="C20" s="2">
        <v>550</v>
      </c>
      <c r="D20" s="25" t="s">
        <v>35</v>
      </c>
      <c r="E20" s="35">
        <v>40</v>
      </c>
      <c r="F20" s="22">
        <v>6.05</v>
      </c>
      <c r="G20" s="22">
        <v>62.12</v>
      </c>
      <c r="H20" s="22">
        <v>1.88</v>
      </c>
      <c r="I20" s="22">
        <v>1.72</v>
      </c>
      <c r="J20" s="32">
        <v>9.52</v>
      </c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89.570000000000007</v>
      </c>
      <c r="G22" s="23">
        <f>SUM(G4:G21)</f>
        <v>842.12</v>
      </c>
      <c r="H22" s="23">
        <f>SUM(H4:H21)</f>
        <v>23.87</v>
      </c>
      <c r="I22" s="23">
        <f>SUM(I4:I21)</f>
        <v>18.999999999999996</v>
      </c>
      <c r="J22" s="27">
        <f>SUM(J4:J21)</f>
        <v>93.63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36</v>
      </c>
      <c r="E26" s="43" t="s">
        <v>31</v>
      </c>
      <c r="F26" s="22">
        <v>5</v>
      </c>
      <c r="G26" s="22">
        <v>38</v>
      </c>
      <c r="H26" s="22">
        <v>0.1</v>
      </c>
      <c r="I26" s="22">
        <v>0.2</v>
      </c>
      <c r="J26" s="32">
        <v>9.3000000000000007</v>
      </c>
    </row>
    <row r="27" spans="1:10" x14ac:dyDescent="0.25">
      <c r="A27" s="6"/>
      <c r="B27" s="1" t="s">
        <v>23</v>
      </c>
      <c r="C27" s="2"/>
      <c r="D27" s="25"/>
      <c r="E27" s="15"/>
      <c r="F27" s="22"/>
      <c r="G27" s="22"/>
      <c r="H27" s="22"/>
      <c r="I27" s="22"/>
      <c r="J27" s="22"/>
    </row>
    <row r="28" spans="1:10" x14ac:dyDescent="0.25">
      <c r="A28" s="6"/>
      <c r="B28" s="2"/>
      <c r="C28" s="2">
        <v>550</v>
      </c>
      <c r="D28" s="25" t="s">
        <v>35</v>
      </c>
      <c r="E28" s="35">
        <v>40</v>
      </c>
      <c r="F28" s="22">
        <v>6.05</v>
      </c>
      <c r="G28" s="22">
        <v>62.12</v>
      </c>
      <c r="H28" s="22">
        <v>1.88</v>
      </c>
      <c r="I28" s="22">
        <v>1.72</v>
      </c>
      <c r="J28" s="32">
        <v>9.52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367</v>
      </c>
      <c r="D35" s="25" t="s">
        <v>32</v>
      </c>
      <c r="E35" s="36">
        <v>110</v>
      </c>
      <c r="F35" s="22">
        <v>45.52</v>
      </c>
      <c r="G35" s="22">
        <v>338</v>
      </c>
      <c r="H35" s="22">
        <v>8.67</v>
      </c>
      <c r="I35" s="22">
        <v>10</v>
      </c>
      <c r="J35" s="32">
        <v>2</v>
      </c>
    </row>
    <row r="36" spans="1:10" x14ac:dyDescent="0.25">
      <c r="A36" s="6"/>
      <c r="B36" s="1" t="s">
        <v>18</v>
      </c>
      <c r="C36" s="2">
        <v>202</v>
      </c>
      <c r="D36" s="25" t="s">
        <v>33</v>
      </c>
      <c r="E36" s="15">
        <v>120</v>
      </c>
      <c r="F36" s="22">
        <v>15</v>
      </c>
      <c r="G36" s="22">
        <v>247</v>
      </c>
      <c r="H36" s="22">
        <v>8.85</v>
      </c>
      <c r="I36" s="22">
        <v>6.61</v>
      </c>
      <c r="J36" s="32">
        <v>39.21</v>
      </c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30</v>
      </c>
      <c r="E38" s="15">
        <v>50</v>
      </c>
      <c r="F38" s="22">
        <v>6</v>
      </c>
      <c r="G38" s="22">
        <v>117</v>
      </c>
      <c r="H38" s="22">
        <v>3.8</v>
      </c>
      <c r="I38" s="22">
        <v>0.4</v>
      </c>
      <c r="J38" s="32">
        <v>24.6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496</v>
      </c>
      <c r="D40" s="25" t="s">
        <v>34</v>
      </c>
      <c r="E40" s="43" t="s">
        <v>31</v>
      </c>
      <c r="F40" s="22">
        <v>12</v>
      </c>
      <c r="G40" s="22">
        <v>78</v>
      </c>
      <c r="H40" s="22">
        <v>0.67</v>
      </c>
      <c r="I40" s="22">
        <v>0.27</v>
      </c>
      <c r="J40" s="32">
        <v>18.3</v>
      </c>
    </row>
    <row r="41" spans="1:10" x14ac:dyDescent="0.25">
      <c r="A41" s="6"/>
      <c r="B41" s="2"/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89.570000000000007</v>
      </c>
      <c r="G43" s="31">
        <f>SUM(G25:G42)</f>
        <v>880.12</v>
      </c>
      <c r="H43" s="31">
        <f>SUM(H25:H42)</f>
        <v>23.970000000000002</v>
      </c>
      <c r="I43" s="31">
        <f>SUM(I25:I42)</f>
        <v>19.2</v>
      </c>
      <c r="J43" s="34">
        <f>SUM(J25:J42)</f>
        <v>102.92999999999999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2022-05-04T04:44:04Z</dcterms:modified>
</cp:coreProperties>
</file>