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<sst xmlns="http://schemas.openxmlformats.org/spreadsheetml/2006/main" count="68" uniqueCount="38">
  <si>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</si>
  <si>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</si>
  <si>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</si>
  <si>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</si>
  <si>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</si>
  <si>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</si>
  <si>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</si>
  <si>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</si>
  <si>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</si>
  <si>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</si>
  <si>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</si>
  <si>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</si>
  <si>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</si>
  <si>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</si>
  <si>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</si>
  <si>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</si>
  <si>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</si>
  <si>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</si>
  <si>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</si>
  <si>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</si>
  <si>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</si>
  <si>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</si>
  <si>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</si>
  <si>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</si>
  <si>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</si>
  <si>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</si>
  <si>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</si>
  <si>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</si>
  <si>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</si>
  <si>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</si>
  <si>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</si>
  <si>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</si>
  <si>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</si>
  <si>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Котлета мясная/соус</t>
  </si>
  <si>
    <t>Рис припущен.</t>
  </si>
  <si>
    <t>Компот из с/ф</t>
  </si>
  <si>
    <t>Винегрет овощной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</si>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</sst>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19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</v>
      </c>
      <c r="D12" s="24" t="s">
        <v>36</v>
      </c>
      <c r="E12" s="13">
        <v>60</v>
      </c>
      <c r="F12" s="21">
        <v>7.73</v>
      </c>
      <c r="G12" s="21">
        <v>165</v>
      </c>
      <c r="H12" s="21">
        <v>9</v>
      </c>
      <c r="I12" s="21">
        <v>5</v>
      </c>
      <c r="J12" s="33">
        <v>3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33</v>
      </c>
      <c r="E14" s="36">
        <v>110</v>
      </c>
      <c r="F14" s="22">
        <v>42.52</v>
      </c>
      <c r="G14" s="22">
        <v>188.54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386</v>
      </c>
      <c r="D15" s="25" t="s">
        <v>34</v>
      </c>
      <c r="E15" s="15">
        <v>180</v>
      </c>
      <c r="F15" s="22">
        <v>16.8</v>
      </c>
      <c r="G15" s="22">
        <v>258</v>
      </c>
      <c r="H15" s="22">
        <v>4.46</v>
      </c>
      <c r="I15" s="22">
        <v>6.54</v>
      </c>
      <c r="J15" s="32">
        <v>45.33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35</v>
      </c>
      <c r="E19" s="43" t="s">
        <v>31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88.05</v>
      </c>
      <c r="G22" s="23">
        <f>SUM(G4:G21)</f>
        <v>812.54</v>
      </c>
      <c r="H22" s="23">
        <f>SUM(H4:H21)</f>
        <v>28.270000000000003</v>
      </c>
      <c r="I22" s="23">
        <f>SUM(I4:I21)</f>
        <v>22.02</v>
      </c>
      <c r="J22" s="27">
        <f>SUM(J4:J21)</f>
        <v>98.829999999999984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37</v>
      </c>
      <c r="F26" s="22">
        <v>3</v>
      </c>
      <c r="G26" s="22">
        <v>35</v>
      </c>
      <c r="H26" s="22">
        <v>0.2</v>
      </c>
      <c r="I26" s="22">
        <v>0.1</v>
      </c>
      <c r="J26" s="32">
        <v>9.1</v>
      </c>
    </row>
    <row r="27" spans="1:10" x14ac:dyDescent="0.25">
      <c r="A27" s="6"/>
      <c r="B27" s="1" t="s">
        <v>23</v>
      </c>
      <c r="C27" s="2">
        <v>573</v>
      </c>
      <c r="D27" s="25" t="s">
        <v>30</v>
      </c>
      <c r="E27" s="15">
        <v>25</v>
      </c>
      <c r="F27" s="22">
        <v>3</v>
      </c>
      <c r="G27" s="22">
        <v>58.5</v>
      </c>
      <c r="H27" s="22">
        <v>1.9</v>
      </c>
      <c r="I27" s="22">
        <v>0.2</v>
      </c>
      <c r="J27" s="22">
        <v>9.1</v>
      </c>
    </row>
    <row r="28" spans="1:10" x14ac:dyDescent="0.25">
      <c r="A28" s="6"/>
      <c r="B28" s="2"/>
      <c r="C28" s="2">
        <v>1</v>
      </c>
      <c r="D28" s="25" t="s">
        <v>36</v>
      </c>
      <c r="E28" s="15">
        <v>60</v>
      </c>
      <c r="F28" s="22">
        <v>7.53</v>
      </c>
      <c r="G28" s="22">
        <v>165</v>
      </c>
      <c r="H28" s="22">
        <v>9</v>
      </c>
      <c r="I28" s="22">
        <v>5</v>
      </c>
      <c r="J28" s="22">
        <v>3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372</v>
      </c>
      <c r="D35" s="25" t="s">
        <v>33</v>
      </c>
      <c r="E35" s="36">
        <v>110</v>
      </c>
      <c r="F35" s="22">
        <v>42.52</v>
      </c>
      <c r="G35" s="22">
        <v>188.54</v>
      </c>
      <c r="H35" s="22">
        <v>10.41</v>
      </c>
      <c r="I35" s="22">
        <v>9.98</v>
      </c>
      <c r="J35" s="32">
        <v>5.8</v>
      </c>
    </row>
    <row r="36" spans="1:10" x14ac:dyDescent="0.25">
      <c r="A36" s="6"/>
      <c r="B36" s="1" t="s">
        <v>18</v>
      </c>
      <c r="C36" s="2">
        <v>386</v>
      </c>
      <c r="D36" s="25" t="s">
        <v>34</v>
      </c>
      <c r="E36" s="15">
        <v>150</v>
      </c>
      <c r="F36" s="22">
        <v>14</v>
      </c>
      <c r="G36" s="22">
        <v>181.2</v>
      </c>
      <c r="H36" s="22">
        <v>3.6</v>
      </c>
      <c r="I36" s="22">
        <v>5.4</v>
      </c>
      <c r="J36" s="32">
        <v>29.4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25</v>
      </c>
      <c r="F38" s="22">
        <v>3</v>
      </c>
      <c r="G38" s="22">
        <v>58.5</v>
      </c>
      <c r="H38" s="22">
        <v>1.9</v>
      </c>
      <c r="I38" s="22">
        <v>0.2</v>
      </c>
      <c r="J38" s="22">
        <v>9.1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495</v>
      </c>
      <c r="D40" s="25" t="s">
        <v>35</v>
      </c>
      <c r="E40" s="43" t="s">
        <v>31</v>
      </c>
      <c r="F40" s="22">
        <v>15</v>
      </c>
      <c r="G40" s="22">
        <v>84</v>
      </c>
      <c r="H40" s="22">
        <v>0.6</v>
      </c>
      <c r="I40" s="22">
        <v>0.1</v>
      </c>
      <c r="J40" s="32">
        <v>20.100000000000001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88.050000000000011</v>
      </c>
      <c r="G43" s="31">
        <f>SUM(G25:G42)</f>
        <v>770.74</v>
      </c>
      <c r="H43" s="31">
        <f>SUM(H25:H42)</f>
        <v>27.61</v>
      </c>
      <c r="I43" s="31">
        <f>SUM(I25:I42)</f>
        <v>20.98</v>
      </c>
      <c r="J43" s="34">
        <f>SUM(J25:J42)</f>
        <v>85.6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2022-04-04T03:45:53Z</dcterms:modified>
</cp:coreProperties>
</file>