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<sst xmlns="http://schemas.openxmlformats.org/spreadsheetml/2006/main" count="68" uniqueCount="38">
  <si>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</si>
  <si>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</si>
  <si>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</si>
  <si>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</si>
  <si>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</si>
  <si>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</si>
  <si>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</si>
  <si>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</si>
  <si>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</si>
  <si>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</si>
  <si>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</si>
  <si>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</si>
  <si>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</si>
  <si>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</si>
  <si>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</si>
  <si>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</si>
  <si>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</si>
  <si>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</si>
  <si>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</si>
  <si>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</si>
  <si>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</si>
  <si>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</si>
  <si>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</si>
  <si>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</si>
  <si>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</si>
  <si>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</si>
  <si>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</si>
  <si>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</si>
  <si>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</si>
  <si>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</si>
  <si>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</si>
  <si>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</si>
  <si>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Рыба тушен. в сметане</t>
  </si>
  <si>
    <t>Рис припущен</t>
  </si>
  <si>
    <t>Напиток Валитек</t>
  </si>
  <si>
    <t>Салат капустный м/р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</si>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</sst>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</v>
      </c>
      <c r="D12" s="24" t="s">
        <v>35</v>
      </c>
      <c r="E12" s="13">
        <v>60</v>
      </c>
      <c r="F12" s="21">
        <v>9.93</v>
      </c>
      <c r="G12" s="21">
        <v>218.07</v>
      </c>
      <c r="H12" s="21">
        <v>12</v>
      </c>
      <c r="I12" s="21">
        <v>10</v>
      </c>
      <c r="J12" s="33">
        <v>8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298</v>
      </c>
      <c r="D14" s="25" t="s">
        <v>32</v>
      </c>
      <c r="E14" s="36">
        <v>140</v>
      </c>
      <c r="F14" s="22">
        <v>38.520000000000003</v>
      </c>
      <c r="G14" s="22">
        <v>234</v>
      </c>
      <c r="H14" s="22">
        <v>21</v>
      </c>
      <c r="I14" s="22">
        <v>9</v>
      </c>
      <c r="J14" s="32">
        <v>8.5</v>
      </c>
    </row>
    <row r="15" spans="1:10" x14ac:dyDescent="0.25">
      <c r="A15" s="6"/>
      <c r="B15" s="1" t="s">
        <v>18</v>
      </c>
      <c r="C15" s="2">
        <v>386</v>
      </c>
      <c r="D15" s="25" t="s">
        <v>33</v>
      </c>
      <c r="E15" s="15">
        <v>180</v>
      </c>
      <c r="F15" s="22">
        <v>16.600000000000001</v>
      </c>
      <c r="G15" s="22">
        <v>258</v>
      </c>
      <c r="H15" s="22">
        <v>4.46</v>
      </c>
      <c r="I15" s="22">
        <v>6.54</v>
      </c>
      <c r="J15" s="32">
        <v>45.33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507</v>
      </c>
      <c r="D19" s="25" t="s">
        <v>34</v>
      </c>
      <c r="E19" s="43" t="s">
        <v>31</v>
      </c>
      <c r="F19" s="22">
        <v>18</v>
      </c>
      <c r="G19" s="22">
        <v>98</v>
      </c>
      <c r="H19" s="22">
        <v>3.3</v>
      </c>
      <c r="I19" s="22">
        <v>2.9</v>
      </c>
      <c r="J19" s="32">
        <v>13.8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925.06999999999994</v>
      </c>
      <c r="H21" s="23">
        <f>SUM(H4:H20)</f>
        <v>44.559999999999995</v>
      </c>
      <c r="I21" s="23">
        <f>SUM(I4:I20)</f>
        <v>28.839999999999996</v>
      </c>
      <c r="J21" s="27">
        <f>SUM(J4:J20)</f>
        <v>100.23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37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2"/>
      <c r="C27" s="2">
        <v>1</v>
      </c>
      <c r="D27" s="25" t="s">
        <v>35</v>
      </c>
      <c r="E27" s="15">
        <v>55</v>
      </c>
      <c r="F27" s="22">
        <v>9.5299999999999994</v>
      </c>
      <c r="G27" s="22">
        <v>214.02</v>
      </c>
      <c r="H27" s="22">
        <v>11</v>
      </c>
      <c r="I27" s="22">
        <v>9</v>
      </c>
      <c r="J27" s="32">
        <v>7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298</v>
      </c>
      <c r="D34" s="25" t="s">
        <v>32</v>
      </c>
      <c r="E34" s="36">
        <v>140</v>
      </c>
      <c r="F34" s="22">
        <v>38.520000000000003</v>
      </c>
      <c r="G34" s="22">
        <v>234</v>
      </c>
      <c r="H34" s="22">
        <v>21</v>
      </c>
      <c r="I34" s="22">
        <v>9</v>
      </c>
      <c r="J34" s="32">
        <v>8.5</v>
      </c>
    </row>
    <row r="35" spans="1:10" x14ac:dyDescent="0.25">
      <c r="A35" s="6"/>
      <c r="B35" s="1" t="s">
        <v>18</v>
      </c>
      <c r="C35" s="2">
        <v>386</v>
      </c>
      <c r="D35" s="25" t="s">
        <v>33</v>
      </c>
      <c r="E35" s="15">
        <v>150</v>
      </c>
      <c r="F35" s="22">
        <v>14</v>
      </c>
      <c r="G35" s="22">
        <v>181.2</v>
      </c>
      <c r="H35" s="22">
        <v>3.6</v>
      </c>
      <c r="I35" s="22">
        <v>5.4</v>
      </c>
      <c r="J35" s="32">
        <v>29.4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507</v>
      </c>
      <c r="D39" s="25" t="s">
        <v>34</v>
      </c>
      <c r="E39" s="43" t="s">
        <v>31</v>
      </c>
      <c r="F39" s="22">
        <v>18</v>
      </c>
      <c r="G39" s="22">
        <v>98</v>
      </c>
      <c r="H39" s="22">
        <v>3.3</v>
      </c>
      <c r="I39" s="22">
        <v>2.9</v>
      </c>
      <c r="J39" s="32">
        <v>13.8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882.22</v>
      </c>
      <c r="H41" s="31">
        <f>SUM(H24:H40)</f>
        <v>42.9</v>
      </c>
      <c r="I41" s="31">
        <f>SUM(I24:I40)</f>
        <v>26.8</v>
      </c>
      <c r="J41" s="34">
        <f>SUM(J24:J40)</f>
        <v>92.6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2022-03-31T10:37:51Z</dcterms:modified>
</cp:coreProperties>
</file>