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ROLIK EWCI\"/>
    </mc:Choice>
  </mc:AlternateContent>
  <xr:revisionPtr revIDLastSave="0" documentId="13_ncr:1_{6B44B0D6-6B25-4FF0-889C-4C786F567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<sst xmlns="http://schemas.openxmlformats.org/spreadsheetml/2006/main" count="68" uniqueCount="38">
  <si>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</si>
  <si>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</si>
  <si>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</si>
  <si>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</si>
  <si>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</si>
  <si>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</si>
  <si>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</si>
  <si>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</si>
  <si>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</si>
  <si>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</si>
  <si>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</si>
  <si>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</si>
  <si>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</si>
  <si>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</si>
  <si>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</si>
  <si>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</si>
  <si>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</si>
  <si>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</si>
  <si>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</si>
  <si>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</si>
  <si>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</si>
  <si>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</si>
  <si>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</si>
  <si>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</si>
  <si>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</si>
  <si>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</si>
  <si>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</si>
  <si>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</si>
  <si>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</si>
  <si>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</si>
  <si>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</si>
  <si>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</si>
  <si>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Каша молочная рисовая</t>
  </si>
  <si>
    <t>Сосиска в тесте</t>
  </si>
  <si>
    <t>Кофейный напиток</t>
  </si>
  <si>
    <t>Яблоко</t>
  </si>
  <si>
    <t>250/5</t>
  </si>
  <si>
    <t xml:space="preserve">Чай с/с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</si>
</sst>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1"/>
  <sheetViews>
    <sheetView showGridLines="0" showRowColHeaders="0" tabSelected="1" topLeftCell="A19" workbookViewId="0">
      <selection activeCell="J41" sqref="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536</v>
      </c>
      <c r="D12" s="24" t="s">
        <v>33</v>
      </c>
      <c r="E12" s="13">
        <v>90</v>
      </c>
      <c r="F12" s="21">
        <v>20</v>
      </c>
      <c r="G12" s="21">
        <v>217.8</v>
      </c>
      <c r="H12" s="21">
        <v>8.91</v>
      </c>
      <c r="I12" s="21">
        <v>10</v>
      </c>
      <c r="J12" s="33">
        <v>23.22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32</v>
      </c>
      <c r="E14" s="36" t="s">
        <v>36</v>
      </c>
      <c r="F14" s="22">
        <v>25</v>
      </c>
      <c r="G14" s="22">
        <v>307.70999999999998</v>
      </c>
      <c r="H14" s="22">
        <v>9.93</v>
      </c>
      <c r="I14" s="22">
        <v>10.26</v>
      </c>
      <c r="J14" s="32">
        <v>43.91</v>
      </c>
    </row>
    <row r="15" spans="1:10" x14ac:dyDescent="0.25">
      <c r="A15" s="6"/>
      <c r="B15" s="1" t="s">
        <v>18</v>
      </c>
      <c r="C15" s="2"/>
      <c r="D15" s="25"/>
      <c r="E15" s="36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464</v>
      </c>
      <c r="D19" s="25" t="s">
        <v>34</v>
      </c>
      <c r="E19" s="43" t="s">
        <v>31</v>
      </c>
      <c r="F19" s="22">
        <v>12</v>
      </c>
      <c r="G19" s="22">
        <v>63</v>
      </c>
      <c r="H19" s="22">
        <v>1.4</v>
      </c>
      <c r="I19" s="22">
        <v>1.2</v>
      </c>
      <c r="J19" s="32">
        <v>11.4</v>
      </c>
    </row>
    <row r="20" spans="1:10" x14ac:dyDescent="0.25">
      <c r="A20" s="6"/>
      <c r="B20" s="2"/>
      <c r="C20" s="2">
        <v>82</v>
      </c>
      <c r="D20" s="25" t="s">
        <v>35</v>
      </c>
      <c r="E20" s="35">
        <v>180</v>
      </c>
      <c r="F20" s="22">
        <v>26.05</v>
      </c>
      <c r="G20" s="22">
        <v>89</v>
      </c>
      <c r="H20" s="22">
        <v>0.7</v>
      </c>
      <c r="I20" s="22">
        <v>0.7</v>
      </c>
      <c r="J20" s="32">
        <v>13.2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794.51</v>
      </c>
      <c r="H21" s="23">
        <f>SUM(H4:H20)</f>
        <v>24.74</v>
      </c>
      <c r="I21" s="23">
        <f>SUM(I4:I20)</f>
        <v>22.559999999999995</v>
      </c>
      <c r="J21" s="27">
        <f>SUM(J4:J20)</f>
        <v>116.33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37</v>
      </c>
      <c r="E25" s="43" t="s">
        <v>31</v>
      </c>
      <c r="F25" s="22">
        <v>5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536</v>
      </c>
      <c r="D27" s="25" t="s">
        <v>33</v>
      </c>
      <c r="E27" s="15">
        <v>75</v>
      </c>
      <c r="F27" s="22">
        <v>16</v>
      </c>
      <c r="G27" s="22">
        <v>196.4</v>
      </c>
      <c r="H27" s="22">
        <v>6.93</v>
      </c>
      <c r="I27" s="22">
        <v>7.77</v>
      </c>
      <c r="J27" s="32">
        <v>18.059999999999999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367</v>
      </c>
      <c r="D34" s="25" t="s">
        <v>32</v>
      </c>
      <c r="E34" s="36">
        <v>255</v>
      </c>
      <c r="F34" s="22">
        <v>25</v>
      </c>
      <c r="G34" s="22">
        <v>307.70999999999998</v>
      </c>
      <c r="H34" s="22">
        <v>9.93</v>
      </c>
      <c r="I34" s="22">
        <v>10.26</v>
      </c>
      <c r="J34" s="32">
        <v>43.91</v>
      </c>
    </row>
    <row r="35" spans="1:10" x14ac:dyDescent="0.25">
      <c r="A35" s="6"/>
      <c r="B35" s="1" t="s">
        <v>18</v>
      </c>
      <c r="C35" s="2"/>
      <c r="D35" s="25"/>
      <c r="E35" s="36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464</v>
      </c>
      <c r="D39" s="25" t="s">
        <v>34</v>
      </c>
      <c r="E39" s="43" t="s">
        <v>31</v>
      </c>
      <c r="F39" s="22">
        <v>12</v>
      </c>
      <c r="G39" s="22">
        <v>63</v>
      </c>
      <c r="H39" s="22">
        <v>1.4</v>
      </c>
      <c r="I39" s="22">
        <v>1.2</v>
      </c>
      <c r="J39" s="32">
        <v>11.4</v>
      </c>
    </row>
    <row r="40" spans="1:10" x14ac:dyDescent="0.25">
      <c r="A40" s="6"/>
      <c r="B40" s="2"/>
      <c r="C40" s="2">
        <v>82</v>
      </c>
      <c r="D40" s="25" t="s">
        <v>35</v>
      </c>
      <c r="E40" s="35">
        <v>165</v>
      </c>
      <c r="F40" s="22">
        <v>25.05</v>
      </c>
      <c r="G40" s="22">
        <v>84</v>
      </c>
      <c r="H40" s="22">
        <v>0.6</v>
      </c>
      <c r="I40" s="22">
        <v>0.6</v>
      </c>
      <c r="J40" s="32">
        <v>12.8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806.11</v>
      </c>
      <c r="H41" s="31">
        <f>SUM(H24:H40)</f>
        <v>22.86</v>
      </c>
      <c r="I41" s="31">
        <f>SUM(I24:I40)</f>
        <v>20.329999999999998</v>
      </c>
      <c r="J41" s="34">
        <f>SUM(J24:J40)</f>
        <v>120.07000000000001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Жаров</cp:lastModifiedBy>
  <cp:lastPrinted>2021-12-17T06:50:16Z</cp:lastPrinted>
  <dcterms:created xsi:type="dcterms:W3CDTF">2015-06-05T18:19:34Z</dcterms:created>
  <dcterms:modified xsi:type="dcterms:W3CDTF">2022-03-27T15:19:16Z</dcterms:modified>
</cp:coreProperties>
</file>