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<sst xmlns="http://schemas.openxmlformats.org/spreadsheetml/2006/main" count="68" uniqueCount="38">
  <si>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</si>
  <si>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</si>
  <si>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</si>
  <si>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</si>
  <si>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</si>
  <si>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</si>
  <si>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</si>
  <si>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</si>
  <si>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</si>
  <si>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</si>
  <si>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</si>
  <si>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</si>
  <si>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</si>
  <si>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</si>
  <si>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</si>
  <si>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</si>
  <si>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</si>
  <si>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</si>
  <si>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</si>
  <si>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</si>
  <si>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</si>
  <si>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</si>
  <si>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</si>
  <si>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</si>
  <si>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</si>
  <si>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</si>
  <si>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</si>
  <si>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</si>
  <si>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</si>
  <si>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</si>
  <si>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</si>
  <si>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Чай с/с</t>
  </si>
  <si>
    <t>Запеканка творожная с мол.сгущ</t>
  </si>
  <si>
    <t>200/30</t>
  </si>
  <si>
    <t>Булочка школьная</t>
  </si>
  <si>
    <t>Кофейный напиток</t>
  </si>
  <si>
    <t>Пирог с мясом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</si>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</sst>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535</v>
      </c>
      <c r="D12" s="24" t="s">
        <v>36</v>
      </c>
      <c r="E12" s="13">
        <v>60</v>
      </c>
      <c r="F12" s="21">
        <v>24</v>
      </c>
      <c r="G12" s="21">
        <v>196</v>
      </c>
      <c r="H12" s="21">
        <v>3.54</v>
      </c>
      <c r="I12" s="21">
        <v>2.97</v>
      </c>
      <c r="J12" s="33">
        <v>18.899999999999999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279</v>
      </c>
      <c r="D14" s="25" t="s">
        <v>32</v>
      </c>
      <c r="E14" s="36" t="s">
        <v>33</v>
      </c>
      <c r="F14" s="22">
        <v>47.05</v>
      </c>
      <c r="G14" s="22">
        <v>485</v>
      </c>
      <c r="H14" s="22">
        <v>39.75</v>
      </c>
      <c r="I14" s="22">
        <v>19.25</v>
      </c>
      <c r="J14" s="32">
        <v>37.5</v>
      </c>
    </row>
    <row r="15" spans="1:10" x14ac:dyDescent="0.25">
      <c r="A15" s="6"/>
      <c r="B15" s="1" t="s">
        <v>18</v>
      </c>
      <c r="C15" s="2"/>
      <c r="D15" s="25"/>
      <c r="E15" s="36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543</v>
      </c>
      <c r="D17" s="25" t="s">
        <v>34</v>
      </c>
      <c r="E17" s="15">
        <v>50</v>
      </c>
      <c r="F17" s="22">
        <v>5</v>
      </c>
      <c r="G17" s="22">
        <v>189</v>
      </c>
      <c r="H17" s="22">
        <v>4.2</v>
      </c>
      <c r="I17" s="22">
        <v>6.7</v>
      </c>
      <c r="J17" s="32">
        <v>27.8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35</v>
      </c>
      <c r="E19" s="43" t="s">
        <v>30</v>
      </c>
      <c r="F19" s="22">
        <v>12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933</v>
      </c>
      <c r="H21" s="23">
        <f>SUM(H4:H20)</f>
        <v>48.89</v>
      </c>
      <c r="I21" s="23">
        <f>SUM(I4:I20)</f>
        <v>30.119999999999997</v>
      </c>
      <c r="J21" s="27">
        <f>SUM(J4:J20)</f>
        <v>95.600000000000009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31</v>
      </c>
      <c r="E25" s="43" t="s">
        <v>30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535</v>
      </c>
      <c r="D27" s="25" t="s">
        <v>36</v>
      </c>
      <c r="E27" s="43" t="s">
        <v>37</v>
      </c>
      <c r="F27" s="22">
        <v>19</v>
      </c>
      <c r="G27" s="22">
        <v>163.30000000000001</v>
      </c>
      <c r="H27" s="22">
        <v>3.18</v>
      </c>
      <c r="I27" s="22">
        <v>2.4700000000000002</v>
      </c>
      <c r="J27" s="32">
        <v>17.57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279</v>
      </c>
      <c r="D34" s="25" t="s">
        <v>32</v>
      </c>
      <c r="E34" s="36" t="s">
        <v>33</v>
      </c>
      <c r="F34" s="22">
        <v>47.05</v>
      </c>
      <c r="G34" s="22">
        <v>485</v>
      </c>
      <c r="H34" s="22">
        <v>39.75</v>
      </c>
      <c r="I34" s="22">
        <v>19.25</v>
      </c>
      <c r="J34" s="32">
        <v>37.5</v>
      </c>
    </row>
    <row r="35" spans="1:10" x14ac:dyDescent="0.25">
      <c r="A35" s="6"/>
      <c r="B35" s="1" t="s">
        <v>18</v>
      </c>
      <c r="C35" s="2"/>
      <c r="D35" s="25"/>
      <c r="E35" s="36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543</v>
      </c>
      <c r="D37" s="25" t="s">
        <v>34</v>
      </c>
      <c r="E37" s="15">
        <v>50</v>
      </c>
      <c r="F37" s="22">
        <v>5</v>
      </c>
      <c r="G37" s="22">
        <v>189</v>
      </c>
      <c r="H37" s="22">
        <v>4.2</v>
      </c>
      <c r="I37" s="22">
        <v>6.7</v>
      </c>
      <c r="J37" s="32">
        <v>27.8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464</v>
      </c>
      <c r="D39" s="25" t="s">
        <v>35</v>
      </c>
      <c r="E39" s="43" t="s">
        <v>30</v>
      </c>
      <c r="F39" s="22">
        <v>12</v>
      </c>
      <c r="G39" s="22">
        <v>63</v>
      </c>
      <c r="H39" s="22">
        <v>1.4</v>
      </c>
      <c r="I39" s="22">
        <v>1.2</v>
      </c>
      <c r="J39" s="32">
        <v>11.4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938.3</v>
      </c>
      <c r="H41" s="31">
        <f>SUM(H24:H40)</f>
        <v>48.730000000000004</v>
      </c>
      <c r="I41" s="31">
        <f>SUM(I24:I40)</f>
        <v>29.72</v>
      </c>
      <c r="J41" s="34">
        <f>SUM(J24:J40)</f>
        <v>103.57000000000001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2022-03-05T07:18:12Z</dcterms:modified>
</cp:coreProperties>
</file>