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<sst xmlns="http://schemas.openxmlformats.org/spreadsheetml/2006/main" count="71" uniqueCount="40">
  <si>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</si>
  <si>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</si>
  <si>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</si>
  <si>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</si>
  <si>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</si>
  <si>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</si>
  <si>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</si>
  <si>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</si>
  <si>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</si>
  <si>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</si>
  <si>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</si>
  <si>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</si>
  <si>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</si>
  <si>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</si>
  <si>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</si>
  <si>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</si>
  <si>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</si>
  <si>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</si>
  <si>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</si>
  <si>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</si>
  <si>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</si>
  <si>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</si>
  <si>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</si>
  <si>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</si>
  <si>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</si>
  <si>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</si>
  <si>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</si>
  <si>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</si>
  <si>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</si>
  <si>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</si>
  <si>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</si>
  <si>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</si>
  <si>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Каша дружба м/сл</t>
  </si>
  <si>
    <t>Чай с/с с лимоном</t>
  </si>
  <si>
    <t>200/7</t>
  </si>
  <si>
    <t>Колбаса в тесте</t>
  </si>
  <si>
    <t>Фрукт</t>
  </si>
  <si>
    <t>1шт</t>
  </si>
  <si>
    <t>250/5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</si>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</sst>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2" workbookViewId="0">
      <selection activeCell="F41" sqref="F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536</v>
      </c>
      <c r="D12" s="24" t="s">
        <v>35</v>
      </c>
      <c r="E12" s="13">
        <v>90</v>
      </c>
      <c r="F12" s="21">
        <v>20</v>
      </c>
      <c r="G12" s="21">
        <v>217.8</v>
      </c>
      <c r="H12" s="21">
        <v>8.91</v>
      </c>
      <c r="I12" s="21">
        <v>10</v>
      </c>
      <c r="J12" s="33">
        <v>23.22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367</v>
      </c>
      <c r="D14" s="25" t="s">
        <v>32</v>
      </c>
      <c r="E14" s="36" t="s">
        <v>38</v>
      </c>
      <c r="F14" s="22">
        <v>25</v>
      </c>
      <c r="G14" s="22">
        <v>307.70999999999998</v>
      </c>
      <c r="H14" s="22">
        <v>9.93</v>
      </c>
      <c r="I14" s="22">
        <v>10.26</v>
      </c>
      <c r="J14" s="32">
        <v>43.91</v>
      </c>
    </row>
    <row r="15" spans="1:10" x14ac:dyDescent="0.25">
      <c r="A15" s="6"/>
      <c r="B15" s="1" t="s">
        <v>18</v>
      </c>
      <c r="C15" s="2"/>
      <c r="D15" s="25"/>
      <c r="E15" s="36"/>
      <c r="F15" s="22"/>
      <c r="G15" s="22"/>
      <c r="H15" s="22"/>
      <c r="I15" s="22"/>
      <c r="J15" s="32"/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459</v>
      </c>
      <c r="D19" s="25" t="s">
        <v>33</v>
      </c>
      <c r="E19" s="43" t="s">
        <v>34</v>
      </c>
      <c r="F19" s="22">
        <v>10</v>
      </c>
      <c r="G19" s="22">
        <v>40</v>
      </c>
      <c r="H19" s="22">
        <v>0.3</v>
      </c>
      <c r="I19" s="22">
        <v>0.1</v>
      </c>
      <c r="J19" s="32">
        <v>9.5</v>
      </c>
    </row>
    <row r="20" spans="1:10" x14ac:dyDescent="0.25">
      <c r="A20" s="6"/>
      <c r="B20" s="2"/>
      <c r="C20" s="2">
        <v>82</v>
      </c>
      <c r="D20" s="25" t="s">
        <v>36</v>
      </c>
      <c r="E20" s="35" t="s">
        <v>37</v>
      </c>
      <c r="F20" s="22">
        <v>28.05</v>
      </c>
      <c r="G20" s="22">
        <v>87</v>
      </c>
      <c r="H20" s="22">
        <v>0.6</v>
      </c>
      <c r="I20" s="22">
        <v>0.6</v>
      </c>
      <c r="J20" s="32">
        <v>12.8</v>
      </c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</v>
      </c>
      <c r="G21" s="23">
        <f>SUM(G4:G20)</f>
        <v>769.51</v>
      </c>
      <c r="H21" s="23">
        <f>SUM(H4:H20)</f>
        <v>23.540000000000003</v>
      </c>
      <c r="I21" s="23">
        <f>SUM(I4:I20)</f>
        <v>21.36</v>
      </c>
      <c r="J21" s="27">
        <f>SUM(J4:J20)</f>
        <v>114.02999999999999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39</v>
      </c>
      <c r="E25" s="43" t="s">
        <v>31</v>
      </c>
      <c r="F25" s="22">
        <v>5</v>
      </c>
      <c r="G25" s="22">
        <v>38</v>
      </c>
      <c r="H25" s="22">
        <v>0.2</v>
      </c>
      <c r="I25" s="22">
        <v>0.1</v>
      </c>
      <c r="J25" s="32">
        <v>9.3000000000000007</v>
      </c>
    </row>
    <row r="26" spans="1:10" x14ac:dyDescent="0.25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32"/>
    </row>
    <row r="27" spans="1:10" x14ac:dyDescent="0.25">
      <c r="A27" s="6"/>
      <c r="B27" s="2"/>
      <c r="C27" s="2">
        <v>536</v>
      </c>
      <c r="D27" s="25" t="s">
        <v>35</v>
      </c>
      <c r="E27" s="15">
        <v>75</v>
      </c>
      <c r="F27" s="22">
        <v>16</v>
      </c>
      <c r="G27" s="22">
        <v>196.4</v>
      </c>
      <c r="H27" s="22">
        <v>6.93</v>
      </c>
      <c r="I27" s="22">
        <v>7.77</v>
      </c>
      <c r="J27" s="32">
        <v>18.059999999999999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367</v>
      </c>
      <c r="D34" s="25" t="s">
        <v>32</v>
      </c>
      <c r="E34" s="36" t="s">
        <v>38</v>
      </c>
      <c r="F34" s="22">
        <v>25</v>
      </c>
      <c r="G34" s="22">
        <v>307.70999999999998</v>
      </c>
      <c r="H34" s="22">
        <v>9.93</v>
      </c>
      <c r="I34" s="22">
        <v>10.26</v>
      </c>
      <c r="J34" s="32">
        <v>43.91</v>
      </c>
    </row>
    <row r="35" spans="1:10" x14ac:dyDescent="0.25">
      <c r="A35" s="6"/>
      <c r="B35" s="1" t="s">
        <v>18</v>
      </c>
      <c r="C35" s="2"/>
      <c r="D35" s="25"/>
      <c r="E35" s="36"/>
      <c r="F35" s="22"/>
      <c r="G35" s="22"/>
      <c r="H35" s="22"/>
      <c r="I35" s="22"/>
      <c r="J35" s="32"/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50</v>
      </c>
      <c r="F37" s="22">
        <v>5</v>
      </c>
      <c r="G37" s="22">
        <v>117</v>
      </c>
      <c r="H37" s="22">
        <v>3.8</v>
      </c>
      <c r="I37" s="22">
        <v>0.4</v>
      </c>
      <c r="J37" s="32">
        <v>24.6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459</v>
      </c>
      <c r="D39" s="25" t="s">
        <v>33</v>
      </c>
      <c r="E39" s="43" t="s">
        <v>34</v>
      </c>
      <c r="F39" s="22">
        <v>10</v>
      </c>
      <c r="G39" s="22">
        <v>40</v>
      </c>
      <c r="H39" s="22">
        <v>0.3</v>
      </c>
      <c r="I39" s="22">
        <v>0.1</v>
      </c>
      <c r="J39" s="32">
        <v>9.5</v>
      </c>
    </row>
    <row r="40" spans="1:10" x14ac:dyDescent="0.25">
      <c r="A40" s="6"/>
      <c r="B40" s="2"/>
      <c r="C40" s="2">
        <v>82</v>
      </c>
      <c r="D40" s="25" t="s">
        <v>36</v>
      </c>
      <c r="E40" s="35" t="s">
        <v>37</v>
      </c>
      <c r="F40" s="22">
        <v>27.05</v>
      </c>
      <c r="G40" s="22">
        <v>87</v>
      </c>
      <c r="H40" s="22">
        <v>0.6</v>
      </c>
      <c r="I40" s="22">
        <v>0.6</v>
      </c>
      <c r="J40" s="32">
        <v>12.8</v>
      </c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</v>
      </c>
      <c r="G41" s="31">
        <f>SUM(G24:G40)</f>
        <v>786.11</v>
      </c>
      <c r="H41" s="31">
        <f>SUM(H24:H40)</f>
        <v>21.76</v>
      </c>
      <c r="I41" s="31">
        <f>SUM(I24:I40)</f>
        <v>19.23</v>
      </c>
      <c r="J41" s="34">
        <f>SUM(J24:J40)</f>
        <v>118.17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2022-03-05T06:52:47Z</dcterms:modified>
</cp:coreProperties>
</file>