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<sst xmlns="http://schemas.openxmlformats.org/spreadsheetml/2006/main" count="67" uniqueCount="38">
  <si>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</si>
  <si>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</si>
  <si>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</si>
  <si>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</si>
  <si>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</si>
  <si>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</si>
  <si>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</si>
  <si>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</si>
  <si>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</si>
  <si>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</si>
  <si>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</si>
  <si>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</si>
  <si>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</si>
  <si>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</si>
  <si>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</si>
  <si>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</si>
  <si>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</si>
  <si>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</si>
  <si>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</si>
  <si>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</si>
  <si>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</si>
  <si>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</si>
  <si>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</si>
  <si>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</si>
  <si>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</si>
  <si>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</si>
  <si>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</si>
  <si>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</si>
  <si>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</si>
  <si>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</si>
  <si>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</si>
  <si>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Кура запеченая</t>
  </si>
  <si>
    <t>Греча рассып.</t>
  </si>
  <si>
    <t>Чай с/с с лимоном</t>
  </si>
  <si>
    <t>200/7/15</t>
  </si>
  <si>
    <t>Бутерброд с сыром</t>
  </si>
  <si>
    <t xml:space="preserve">Чай с/с 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</si>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</sst>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63</v>
      </c>
      <c r="D12" s="24" t="s">
        <v>35</v>
      </c>
      <c r="E12" s="13">
        <v>30</v>
      </c>
      <c r="F12" s="21">
        <v>10.55</v>
      </c>
      <c r="G12" s="21">
        <v>149</v>
      </c>
      <c r="H12" s="21">
        <v>6.9</v>
      </c>
      <c r="I12" s="21">
        <v>9</v>
      </c>
      <c r="J12" s="33">
        <v>10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31</v>
      </c>
      <c r="E14" s="36">
        <v>100</v>
      </c>
      <c r="F14" s="22">
        <v>47.5</v>
      </c>
      <c r="G14" s="22">
        <v>187</v>
      </c>
      <c r="H14" s="22">
        <v>162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202</v>
      </c>
      <c r="D15" s="25" t="s">
        <v>32</v>
      </c>
      <c r="E15" s="15">
        <v>150</v>
      </c>
      <c r="F15" s="22">
        <v>15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33</v>
      </c>
      <c r="E19" s="43" t="s">
        <v>34</v>
      </c>
      <c r="F19" s="22">
        <v>10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740</v>
      </c>
      <c r="H21" s="23">
        <f>SUM(H4:H20)</f>
        <v>182.05</v>
      </c>
      <c r="I21" s="23">
        <f>SUM(I4:I20)</f>
        <v>28.11</v>
      </c>
      <c r="J21" s="27">
        <f>SUM(J4:J20)</f>
        <v>83.610000000000014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43" t="s">
        <v>37</v>
      </c>
      <c r="F25" s="22">
        <v>3</v>
      </c>
      <c r="G25" s="22">
        <v>35</v>
      </c>
      <c r="H25" s="22">
        <v>0.2</v>
      </c>
      <c r="I25" s="22">
        <v>0.1</v>
      </c>
      <c r="J25" s="32">
        <v>9.1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22"/>
    </row>
    <row r="27" spans="1:10" x14ac:dyDescent="0.25">
      <c r="A27" s="6"/>
      <c r="B27" s="2"/>
      <c r="C27" s="2">
        <v>63</v>
      </c>
      <c r="D27" s="25" t="s">
        <v>35</v>
      </c>
      <c r="E27" s="15">
        <v>30</v>
      </c>
      <c r="F27" s="22">
        <v>9.5500000000000007</v>
      </c>
      <c r="G27" s="22">
        <v>149</v>
      </c>
      <c r="H27" s="22">
        <v>6.9</v>
      </c>
      <c r="I27" s="22">
        <v>9</v>
      </c>
      <c r="J27" s="22">
        <v>10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366</v>
      </c>
      <c r="D34" s="25" t="s">
        <v>31</v>
      </c>
      <c r="E34" s="36">
        <v>100</v>
      </c>
      <c r="F34" s="22">
        <v>47.5</v>
      </c>
      <c r="G34" s="22">
        <v>187</v>
      </c>
      <c r="H34" s="22">
        <v>162</v>
      </c>
      <c r="I34" s="22">
        <v>12</v>
      </c>
      <c r="J34" s="32">
        <v>0.3</v>
      </c>
    </row>
    <row r="35" spans="1:10" x14ac:dyDescent="0.25">
      <c r="A35" s="6"/>
      <c r="B35" s="1" t="s">
        <v>18</v>
      </c>
      <c r="C35" s="2">
        <v>202</v>
      </c>
      <c r="D35" s="25" t="s">
        <v>32</v>
      </c>
      <c r="E35" s="15">
        <v>150</v>
      </c>
      <c r="F35" s="22">
        <v>15</v>
      </c>
      <c r="G35" s="22">
        <v>247</v>
      </c>
      <c r="H35" s="22">
        <v>8.85</v>
      </c>
      <c r="I35" s="22">
        <v>6.61</v>
      </c>
      <c r="J35" s="32">
        <v>39.21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30</v>
      </c>
      <c r="F37" s="22">
        <v>3</v>
      </c>
      <c r="G37" s="22">
        <v>58.5</v>
      </c>
      <c r="H37" s="22">
        <v>0.1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459</v>
      </c>
      <c r="D39" s="25" t="s">
        <v>33</v>
      </c>
      <c r="E39" s="43" t="s">
        <v>34</v>
      </c>
      <c r="F39" s="22">
        <v>10</v>
      </c>
      <c r="G39" s="22">
        <v>40</v>
      </c>
      <c r="H39" s="22">
        <v>0.5</v>
      </c>
      <c r="I39" s="22">
        <v>0.1</v>
      </c>
      <c r="J39" s="32">
        <v>9.5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716.5</v>
      </c>
      <c r="H41" s="31">
        <f>SUM(H24:H40)</f>
        <v>178.54999999999998</v>
      </c>
      <c r="I41" s="31">
        <f>SUM(I24:I40)</f>
        <v>28.01</v>
      </c>
      <c r="J41" s="34">
        <f>SUM(J24:J40)</f>
        <v>80.41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2022-03-02T09:53:05Z</dcterms:modified>
</cp:coreProperties>
</file>