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<sst xmlns="http://schemas.openxmlformats.org/spreadsheetml/2006/main" count="68" uniqueCount="38">
  <si>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</si>
  <si>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</si>
  <si>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</si>
  <si>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</si>
  <si>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</si>
  <si>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</si>
  <si>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</si>
  <si>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</si>
  <si>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</si>
  <si>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</si>
  <si>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</si>
  <si>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</si>
  <si>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</si>
  <si>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</si>
  <si>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</si>
  <si>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</si>
  <si>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</si>
  <si>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</si>
  <si>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</si>
  <si>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</si>
  <si>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</si>
  <si>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</si>
  <si>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</si>
  <si>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</si>
  <si>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</si>
  <si>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</si>
  <si>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</si>
  <si>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</si>
  <si>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</si>
  <si>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</si>
  <si>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</si>
  <si>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</si>
  <si>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Котлета мясная/соус</t>
  </si>
  <si>
    <t>Пюре картофельное</t>
  </si>
  <si>
    <t>Напиток из шиповника</t>
  </si>
  <si>
    <t>Салат свекла с сыром м/р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</si>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</sst>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32</v>
      </c>
      <c r="D12" s="24" t="s">
        <v>35</v>
      </c>
      <c r="E12" s="13">
        <v>60</v>
      </c>
      <c r="F12" s="21">
        <v>9</v>
      </c>
      <c r="G12" s="21">
        <v>116</v>
      </c>
      <c r="H12" s="21">
        <v>3</v>
      </c>
      <c r="I12" s="21">
        <v>8.4</v>
      </c>
      <c r="J12" s="33">
        <v>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32</v>
      </c>
      <c r="E14" s="36">
        <v>120</v>
      </c>
      <c r="F14" s="22">
        <v>43.52</v>
      </c>
      <c r="G14" s="22">
        <v>255</v>
      </c>
      <c r="H14" s="22">
        <v>18</v>
      </c>
      <c r="I14" s="22">
        <v>16.2</v>
      </c>
      <c r="J14" s="32">
        <v>3.64</v>
      </c>
    </row>
    <row r="15" spans="1:10" x14ac:dyDescent="0.25">
      <c r="A15" s="6"/>
      <c r="B15" s="1" t="s">
        <v>18</v>
      </c>
      <c r="C15" s="2">
        <v>377</v>
      </c>
      <c r="D15" s="25" t="s">
        <v>33</v>
      </c>
      <c r="E15" s="15">
        <v>170</v>
      </c>
      <c r="F15" s="22">
        <v>20.53</v>
      </c>
      <c r="G15" s="22">
        <v>196</v>
      </c>
      <c r="H15" s="22">
        <v>4.8600000000000003</v>
      </c>
      <c r="I15" s="22">
        <v>7.2</v>
      </c>
      <c r="J15" s="32">
        <v>10.44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34</v>
      </c>
      <c r="E19" s="43" t="s">
        <v>31</v>
      </c>
      <c r="F19" s="22">
        <v>10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762</v>
      </c>
      <c r="H21" s="23">
        <f>SUM(H4:H20)</f>
        <v>30.330000000000002</v>
      </c>
      <c r="I21" s="23">
        <f>SUM(I4:I20)</f>
        <v>32.470000000000006</v>
      </c>
      <c r="J21" s="27">
        <f>SUM(J4:J20)</f>
        <v>63.980000000000004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37</v>
      </c>
      <c r="F25" s="22">
        <v>3</v>
      </c>
      <c r="G25" s="22">
        <v>38</v>
      </c>
      <c r="H25" s="22">
        <v>0.1</v>
      </c>
      <c r="I25" s="22">
        <v>0.2</v>
      </c>
      <c r="J25" s="2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22">
        <v>12.3</v>
      </c>
    </row>
    <row r="27" spans="1:10" x14ac:dyDescent="0.25">
      <c r="A27" s="6"/>
      <c r="B27" s="2"/>
      <c r="C27" s="2">
        <v>32</v>
      </c>
      <c r="D27" s="25" t="s">
        <v>35</v>
      </c>
      <c r="E27" s="15">
        <v>60</v>
      </c>
      <c r="F27" s="22">
        <v>9</v>
      </c>
      <c r="G27" s="22">
        <v>116</v>
      </c>
      <c r="H27" s="22">
        <v>3</v>
      </c>
      <c r="I27" s="22">
        <v>8.4</v>
      </c>
      <c r="J27" s="22">
        <v>7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372</v>
      </c>
      <c r="D34" s="25" t="s">
        <v>32</v>
      </c>
      <c r="E34" s="36">
        <v>110</v>
      </c>
      <c r="F34" s="22">
        <v>42.52</v>
      </c>
      <c r="G34" s="22">
        <v>188.54</v>
      </c>
      <c r="H34" s="22">
        <v>10.41</v>
      </c>
      <c r="I34" s="22">
        <v>9.98</v>
      </c>
      <c r="J34" s="32">
        <v>5.8</v>
      </c>
    </row>
    <row r="35" spans="1:10" x14ac:dyDescent="0.25">
      <c r="A35" s="6"/>
      <c r="B35" s="1" t="s">
        <v>18</v>
      </c>
      <c r="C35" s="2">
        <v>377</v>
      </c>
      <c r="D35" s="25" t="s">
        <v>33</v>
      </c>
      <c r="E35" s="15">
        <v>150</v>
      </c>
      <c r="F35" s="22">
        <v>18.53</v>
      </c>
      <c r="G35" s="22">
        <v>165</v>
      </c>
      <c r="H35" s="22">
        <v>4.05</v>
      </c>
      <c r="I35" s="22">
        <v>6</v>
      </c>
      <c r="J35" s="32">
        <v>8.6999999999999993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496</v>
      </c>
      <c r="D39" s="25" t="s">
        <v>34</v>
      </c>
      <c r="E39" s="43" t="s">
        <v>31</v>
      </c>
      <c r="F39" s="22">
        <v>10</v>
      </c>
      <c r="G39" s="22">
        <v>78</v>
      </c>
      <c r="H39" s="22">
        <v>0.67</v>
      </c>
      <c r="I39" s="22">
        <v>0.27</v>
      </c>
      <c r="J39" s="32">
        <v>18.3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702.54</v>
      </c>
      <c r="H41" s="31">
        <f>SUM(H24:H40)</f>
        <v>22.03</v>
      </c>
      <c r="I41" s="31">
        <f>SUM(I24:I40)</f>
        <v>25.25</v>
      </c>
      <c r="J41" s="34">
        <f>SUM(J24:J40)</f>
        <v>73.699999999999989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2022-03-01T11:54:33Z</dcterms:modified>
</cp:coreProperties>
</file>