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<sst xmlns="http://schemas.openxmlformats.org/spreadsheetml/2006/main" count="70" uniqueCount="40">
  <si>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</si>
  <si>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</si>
  <si>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</si>
  <si>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</si>
  <si>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</si>
  <si>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</si>
  <si>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</si>
  <si>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</si>
  <si>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</si>
  <si>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</si>
  <si>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</si>
  <si>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</si>
  <si>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</si>
  <si>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</si>
  <si>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</si>
  <si>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</si>
  <si>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</si>
  <si>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</si>
  <si>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</si>
  <si>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</si>
  <si>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</si>
  <si>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</si>
  <si>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</si>
  <si>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</si>
  <si>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</si>
  <si>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</si>
  <si>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</si>
  <si>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</si>
  <si>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</si>
  <si>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</si>
  <si>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</si>
  <si>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</si>
  <si>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</si>
  <si>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Сосиска отварная/соус</t>
  </si>
  <si>
    <t>65/50</t>
  </si>
  <si>
    <t>Макароны отварные</t>
  </si>
  <si>
    <t>Компот из с/фруктов</t>
  </si>
  <si>
    <t>Салат из свежих огурцов с м/р</t>
  </si>
  <si>
    <t>Салат из свежей капусты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</si>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</sst>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17</v>
      </c>
      <c r="D12" s="24" t="s">
        <v>37</v>
      </c>
      <c r="E12" s="13">
        <v>70</v>
      </c>
      <c r="F12" s="21">
        <v>10.050000000000001</v>
      </c>
      <c r="G12" s="21">
        <v>83.8</v>
      </c>
      <c r="H12" s="21">
        <v>0.82</v>
      </c>
      <c r="I12" s="21">
        <v>4.3</v>
      </c>
      <c r="J12" s="33">
        <v>8.31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77</v>
      </c>
      <c r="D14" s="25" t="s">
        <v>33</v>
      </c>
      <c r="E14" s="36" t="s">
        <v>34</v>
      </c>
      <c r="F14" s="22">
        <v>40</v>
      </c>
      <c r="G14" s="22">
        <v>201.53</v>
      </c>
      <c r="H14" s="22">
        <v>7.3</v>
      </c>
      <c r="I14" s="22">
        <v>18.73</v>
      </c>
      <c r="J14" s="32">
        <v>1.97</v>
      </c>
    </row>
    <row r="15" spans="1:10" x14ac:dyDescent="0.25">
      <c r="A15" s="6"/>
      <c r="B15" s="1" t="s">
        <v>18</v>
      </c>
      <c r="C15" s="2">
        <v>256</v>
      </c>
      <c r="D15" s="25" t="s">
        <v>35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495</v>
      </c>
      <c r="D19" s="25" t="s">
        <v>36</v>
      </c>
      <c r="E19" s="43" t="s">
        <v>31</v>
      </c>
      <c r="F19" s="22">
        <v>15</v>
      </c>
      <c r="G19" s="22">
        <v>84</v>
      </c>
      <c r="H19" s="22">
        <v>0.6</v>
      </c>
      <c r="I19" s="22">
        <v>0.1</v>
      </c>
      <c r="J19" s="32">
        <v>20.100000000000001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711.32999999999993</v>
      </c>
      <c r="H21" s="23">
        <f>SUM(H4:H20)</f>
        <v>19.18</v>
      </c>
      <c r="I21" s="23">
        <f>SUM(I4:I20)</f>
        <v>29.470000000000002</v>
      </c>
      <c r="J21" s="27">
        <f>SUM(J4:J20)</f>
        <v>90.44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32</v>
      </c>
      <c r="E25" s="43" t="s">
        <v>39</v>
      </c>
      <c r="F25" s="22">
        <v>3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30</v>
      </c>
      <c r="E26" s="15">
        <v>25</v>
      </c>
      <c r="F26" s="22">
        <v>2.5</v>
      </c>
      <c r="G26" s="22">
        <v>58.5</v>
      </c>
      <c r="H26" s="22">
        <v>1.9</v>
      </c>
      <c r="I26" s="22">
        <v>0.2</v>
      </c>
      <c r="J26" s="32">
        <v>12.3</v>
      </c>
    </row>
    <row r="27" spans="1:10" x14ac:dyDescent="0.25">
      <c r="A27" s="6"/>
      <c r="B27" s="2"/>
      <c r="C27" s="2">
        <v>1</v>
      </c>
      <c r="D27" s="25" t="s">
        <v>38</v>
      </c>
      <c r="E27" s="15">
        <v>50</v>
      </c>
      <c r="F27" s="22">
        <v>8.0500000000000007</v>
      </c>
      <c r="G27" s="22">
        <v>84</v>
      </c>
      <c r="H27" s="22">
        <v>0.4</v>
      </c>
      <c r="I27" s="22">
        <v>1</v>
      </c>
      <c r="J27" s="32">
        <v>25.73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77</v>
      </c>
      <c r="D34" s="25" t="s">
        <v>33</v>
      </c>
      <c r="E34" s="36" t="s">
        <v>34</v>
      </c>
      <c r="F34" s="22">
        <v>40</v>
      </c>
      <c r="G34" s="22">
        <v>201.53</v>
      </c>
      <c r="H34" s="22">
        <v>7.3</v>
      </c>
      <c r="I34" s="22">
        <v>18.73</v>
      </c>
      <c r="J34" s="32">
        <v>1.97</v>
      </c>
    </row>
    <row r="35" spans="1:10" x14ac:dyDescent="0.25">
      <c r="A35" s="6"/>
      <c r="B35" s="1" t="s">
        <v>18</v>
      </c>
      <c r="C35" s="2">
        <v>256</v>
      </c>
      <c r="D35" s="25" t="s">
        <v>35</v>
      </c>
      <c r="E35" s="15">
        <v>150</v>
      </c>
      <c r="F35" s="22">
        <v>15</v>
      </c>
      <c r="G35" s="22">
        <v>211.1</v>
      </c>
      <c r="H35" s="22">
        <v>5.52</v>
      </c>
      <c r="I35" s="22">
        <v>5.3</v>
      </c>
      <c r="J35" s="32">
        <v>35.33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58.5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495</v>
      </c>
      <c r="D39" s="25" t="s">
        <v>36</v>
      </c>
      <c r="E39" s="43" t="s">
        <v>31</v>
      </c>
      <c r="F39" s="22">
        <v>17</v>
      </c>
      <c r="G39" s="22">
        <v>84</v>
      </c>
      <c r="H39" s="22">
        <v>0.6</v>
      </c>
      <c r="I39" s="22">
        <v>0.1</v>
      </c>
      <c r="J39" s="32">
        <v>20.100000000000001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735.63</v>
      </c>
      <c r="H41" s="31">
        <f>SUM(H24:H40)</f>
        <v>17.82</v>
      </c>
      <c r="I41" s="31">
        <f>SUM(I24:I40)</f>
        <v>25.630000000000003</v>
      </c>
      <c r="J41" s="34">
        <f>SUM(J24:J40)</f>
        <v>117.03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2022-02-28T10:56:00Z</dcterms:modified>
</cp:coreProperties>
</file>