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<sst xmlns="http://schemas.openxmlformats.org/spreadsheetml/2006/main" count="65" uniqueCount="38">
  <si>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</si>
  <si>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</si>
  <si>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</si>
  <si>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</si>
  <si>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</si>
  <si>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</si>
  <si>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</si>
  <si>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</si>
  <si>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</si>
  <si>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</si>
  <si>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</si>
  <si>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</si>
  <si>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</si>
  <si>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</si>
  <si>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</si>
  <si>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</si>
  <si>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</si>
  <si>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</si>
  <si>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</si>
  <si>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</si>
  <si>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</si>
  <si>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</si>
  <si>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</si>
  <si>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</si>
  <si>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</si>
  <si>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</si>
  <si>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</si>
  <si>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</si>
  <si>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</si>
  <si>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</si>
  <si>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</si>
  <si>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Рыба тушеная в сметане</t>
  </si>
  <si>
    <t>Рис припущеный</t>
  </si>
  <si>
    <t>Сок яблочный</t>
  </si>
  <si>
    <t>Свежий огурец</t>
  </si>
  <si>
    <t>Бутерброд с сыром</t>
  </si>
  <si>
    <t>Чай с/с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</si>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</sst>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5" workbookViewId="0">
      <selection activeCell="K34" sqref="K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17</v>
      </c>
      <c r="D12" s="24" t="s">
        <v>34</v>
      </c>
      <c r="E12" s="13">
        <v>15</v>
      </c>
      <c r="F12" s="21">
        <v>3.4</v>
      </c>
      <c r="G12" s="21">
        <v>12</v>
      </c>
      <c r="H12" s="21">
        <v>0.2</v>
      </c>
      <c r="I12" s="21">
        <v>2.5</v>
      </c>
      <c r="J12" s="33">
        <v>1.3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298</v>
      </c>
      <c r="D14" s="25" t="s">
        <v>31</v>
      </c>
      <c r="E14" s="36">
        <v>110</v>
      </c>
      <c r="F14" s="22">
        <v>41.05</v>
      </c>
      <c r="G14" s="22">
        <v>256</v>
      </c>
      <c r="H14" s="22">
        <v>20</v>
      </c>
      <c r="I14" s="22">
        <v>5</v>
      </c>
      <c r="J14" s="32">
        <v>5.5</v>
      </c>
    </row>
    <row r="15" spans="1:10" x14ac:dyDescent="0.25">
      <c r="A15" s="6"/>
      <c r="B15" s="1" t="s">
        <v>18</v>
      </c>
      <c r="C15" s="2">
        <v>386</v>
      </c>
      <c r="D15" s="25" t="s">
        <v>32</v>
      </c>
      <c r="E15" s="15">
        <v>180</v>
      </c>
      <c r="F15" s="22">
        <v>15.6</v>
      </c>
      <c r="G15" s="22">
        <v>258</v>
      </c>
      <c r="H15" s="22">
        <v>4.46</v>
      </c>
      <c r="I15" s="22">
        <v>6.54</v>
      </c>
      <c r="J15" s="32">
        <v>45.33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501</v>
      </c>
      <c r="D19" s="25" t="s">
        <v>33</v>
      </c>
      <c r="E19" s="35">
        <v>200</v>
      </c>
      <c r="F19" s="22">
        <v>23</v>
      </c>
      <c r="G19" s="22">
        <v>96</v>
      </c>
      <c r="H19" s="22">
        <v>1</v>
      </c>
      <c r="I19" s="22">
        <v>0.2</v>
      </c>
      <c r="J19" s="32">
        <v>20.2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739</v>
      </c>
      <c r="H21" s="23">
        <f>SUM(H4:H20)</f>
        <v>29.46</v>
      </c>
      <c r="I21" s="23">
        <f>SUM(I4:I20)</f>
        <v>14.639999999999999</v>
      </c>
      <c r="J21" s="27">
        <f>SUM(J4:J20)</f>
        <v>96.929999999999993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43" t="s">
        <v>37</v>
      </c>
      <c r="F25" s="22">
        <v>3</v>
      </c>
      <c r="G25" s="22">
        <v>35</v>
      </c>
      <c r="H25" s="22">
        <v>0.2</v>
      </c>
      <c r="I25" s="22">
        <v>0.1</v>
      </c>
      <c r="J25" s="32">
        <v>9.1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64</v>
      </c>
      <c r="D27" s="25" t="s">
        <v>35</v>
      </c>
      <c r="E27" s="15">
        <v>35</v>
      </c>
      <c r="F27" s="22">
        <v>6.16</v>
      </c>
      <c r="G27" s="22">
        <v>121</v>
      </c>
      <c r="H27" s="22">
        <v>5.2</v>
      </c>
      <c r="I27" s="22">
        <v>7.8</v>
      </c>
      <c r="J27" s="32">
        <v>7.4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298</v>
      </c>
      <c r="D34" s="25" t="s">
        <v>31</v>
      </c>
      <c r="E34" s="36">
        <v>105</v>
      </c>
      <c r="F34" s="22">
        <v>37.89</v>
      </c>
      <c r="G34" s="22">
        <v>231</v>
      </c>
      <c r="H34" s="22">
        <v>16</v>
      </c>
      <c r="I34" s="22">
        <v>3.8</v>
      </c>
      <c r="J34" s="32">
        <v>2.7</v>
      </c>
    </row>
    <row r="35" spans="1:10" x14ac:dyDescent="0.25">
      <c r="A35" s="6"/>
      <c r="B35" s="1" t="s">
        <v>18</v>
      </c>
      <c r="C35" s="2">
        <v>386</v>
      </c>
      <c r="D35" s="25" t="s">
        <v>32</v>
      </c>
      <c r="E35" s="15">
        <v>150</v>
      </c>
      <c r="F35" s="22">
        <v>13</v>
      </c>
      <c r="G35" s="22">
        <v>215</v>
      </c>
      <c r="H35" s="22">
        <v>3.6</v>
      </c>
      <c r="I35" s="22">
        <v>5.4</v>
      </c>
      <c r="J35" s="32">
        <v>29.4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501</v>
      </c>
      <c r="D39" s="25" t="s">
        <v>33</v>
      </c>
      <c r="E39" s="35">
        <v>200</v>
      </c>
      <c r="F39" s="22">
        <v>23</v>
      </c>
      <c r="G39" s="22">
        <v>96</v>
      </c>
      <c r="H39" s="22">
        <v>1</v>
      </c>
      <c r="I39" s="22">
        <v>0.2</v>
      </c>
      <c r="J39" s="32">
        <v>20.2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815</v>
      </c>
      <c r="H41" s="31">
        <f>SUM(H24:H40)</f>
        <v>29.8</v>
      </c>
      <c r="I41" s="31">
        <f>SUM(I24:I40)</f>
        <v>17.7</v>
      </c>
      <c r="J41" s="34">
        <f>SUM(J24:J40)</f>
        <v>93.399999999999991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2022-02-01T11:46:50Z</dcterms:modified>
</cp:coreProperties>
</file>