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<sst xmlns="http://schemas.openxmlformats.org/spreadsheetml/2006/main" count="67" uniqueCount="36">
  <si>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</si>
  <si>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</si>
  <si>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</si>
  <si>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</si>
  <si>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</si>
  <si>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</si>
  <si>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</si>
  <si>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</si>
  <si>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</si>
  <si>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</si>
  <si>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</si>
  <si>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</si>
  <si>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</si>
  <si>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</si>
  <si>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</si>
  <si>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</si>
  <si>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</si>
  <si>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</si>
  <si>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</si>
  <si>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</si>
  <si>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</si>
  <si>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</si>
  <si>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</si>
  <si>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</si>
  <si>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</si>
  <si>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</si>
  <si>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</si>
  <si>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</si>
  <si>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</si>
  <si>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</si>
  <si>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</si>
  <si>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Чай с/с</t>
  </si>
  <si>
    <t>Винегрет овощной</t>
  </si>
  <si>
    <t>Биточек мясной/соус</t>
  </si>
  <si>
    <t>90/50</t>
  </si>
  <si>
    <t>Греча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</si>
</sst>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5" workbookViewId="0">
      <selection activeCell="F36" sqref="F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 t="s">
        <v>29</v>
      </c>
      <c r="I1" t="s">
        <v>1</v>
      </c>
      <c r="J1" s="19">
        <v>44590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47</v>
      </c>
      <c r="D12" s="24" t="s">
        <v>32</v>
      </c>
      <c r="E12" s="13">
        <v>100</v>
      </c>
      <c r="F12" s="21">
        <v>19.05</v>
      </c>
      <c r="G12" s="21">
        <v>87.56</v>
      </c>
      <c r="H12" s="21">
        <v>0.76</v>
      </c>
      <c r="I12" s="21">
        <v>6.08</v>
      </c>
      <c r="J12" s="33">
        <v>5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372</v>
      </c>
      <c r="D14" s="25" t="s">
        <v>33</v>
      </c>
      <c r="E14" s="36" t="s">
        <v>34</v>
      </c>
      <c r="F14" s="22">
        <v>43.52</v>
      </c>
      <c r="G14" s="22">
        <v>255.8</v>
      </c>
      <c r="H14" s="22">
        <v>18</v>
      </c>
      <c r="I14" s="22">
        <v>16.2</v>
      </c>
      <c r="J14" s="32">
        <v>3.64</v>
      </c>
    </row>
    <row r="15" spans="1:10" x14ac:dyDescent="0.25">
      <c r="A15" s="6"/>
      <c r="B15" s="1" t="s">
        <v>18</v>
      </c>
      <c r="C15" s="2">
        <v>202</v>
      </c>
      <c r="D15" s="25" t="s">
        <v>35</v>
      </c>
      <c r="E15" s="15">
        <v>150</v>
      </c>
      <c r="F15" s="22">
        <v>15.48</v>
      </c>
      <c r="G15" s="22">
        <v>247</v>
      </c>
      <c r="H15" s="22">
        <v>8.85</v>
      </c>
      <c r="I15" s="22">
        <v>6.61</v>
      </c>
      <c r="J15" s="32">
        <v>39.21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457</v>
      </c>
      <c r="D19" s="25" t="s">
        <v>31</v>
      </c>
      <c r="E19" s="35">
        <v>200</v>
      </c>
      <c r="F19" s="22">
        <v>5</v>
      </c>
      <c r="G19" s="22">
        <v>96</v>
      </c>
      <c r="H19" s="22">
        <v>0.2</v>
      </c>
      <c r="I19" s="22">
        <v>0.1</v>
      </c>
      <c r="J19" s="32">
        <v>9.3000000000000007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803.36</v>
      </c>
      <c r="H21" s="23">
        <f>SUM(H4:H20)</f>
        <v>31.61</v>
      </c>
      <c r="I21" s="23">
        <f>SUM(I4:I20)</f>
        <v>29.39</v>
      </c>
      <c r="J21" s="27">
        <f>SUM(J4:J20)</f>
        <v>81.75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31</v>
      </c>
      <c r="E25" s="35">
        <v>150</v>
      </c>
      <c r="F25" s="22">
        <v>3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>
        <v>573</v>
      </c>
      <c r="D26" s="25" t="s">
        <v>30</v>
      </c>
      <c r="E26" s="15">
        <v>25</v>
      </c>
      <c r="F26" s="22">
        <v>2.5</v>
      </c>
      <c r="G26" s="22">
        <v>58</v>
      </c>
      <c r="H26" s="22">
        <v>1.9</v>
      </c>
      <c r="I26" s="22">
        <v>0.2</v>
      </c>
      <c r="J26" s="32">
        <v>12.3</v>
      </c>
    </row>
    <row r="27" spans="1:10" x14ac:dyDescent="0.25">
      <c r="A27" s="6"/>
      <c r="B27" s="2"/>
      <c r="C27" s="2">
        <v>47</v>
      </c>
      <c r="D27" s="25" t="s">
        <v>32</v>
      </c>
      <c r="E27" s="15">
        <v>80</v>
      </c>
      <c r="F27" s="22">
        <v>16.53</v>
      </c>
      <c r="G27" s="22">
        <v>70</v>
      </c>
      <c r="H27" s="22">
        <v>0.6</v>
      </c>
      <c r="I27" s="22">
        <v>5.82</v>
      </c>
      <c r="J27" s="32">
        <v>3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372</v>
      </c>
      <c r="D34" s="25" t="s">
        <v>33</v>
      </c>
      <c r="E34" s="36" t="s">
        <v>34</v>
      </c>
      <c r="F34" s="22">
        <v>43.52</v>
      </c>
      <c r="G34" s="22">
        <v>255.8</v>
      </c>
      <c r="H34" s="22">
        <v>18</v>
      </c>
      <c r="I34" s="22">
        <v>16.2</v>
      </c>
      <c r="J34" s="32">
        <v>3.64</v>
      </c>
    </row>
    <row r="35" spans="1:10" x14ac:dyDescent="0.25">
      <c r="A35" s="6"/>
      <c r="B35" s="1" t="s">
        <v>18</v>
      </c>
      <c r="C35" s="2">
        <v>202</v>
      </c>
      <c r="D35" s="25" t="s">
        <v>35</v>
      </c>
      <c r="E35" s="15">
        <v>150</v>
      </c>
      <c r="F35" s="22">
        <v>15</v>
      </c>
      <c r="G35" s="22">
        <v>247</v>
      </c>
      <c r="H35" s="22">
        <v>8.85</v>
      </c>
      <c r="I35" s="22">
        <v>6.61</v>
      </c>
      <c r="J35" s="32">
        <v>39.21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25</v>
      </c>
      <c r="F37" s="22">
        <v>2.5</v>
      </c>
      <c r="G37" s="22">
        <v>58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457</v>
      </c>
      <c r="D39" s="25" t="s">
        <v>31</v>
      </c>
      <c r="E39" s="35">
        <v>200</v>
      </c>
      <c r="F39" s="22">
        <v>5</v>
      </c>
      <c r="G39" s="22">
        <v>96</v>
      </c>
      <c r="H39" s="22">
        <v>0.2</v>
      </c>
      <c r="I39" s="22">
        <v>0.1</v>
      </c>
      <c r="J39" s="32">
        <v>9.3000000000000007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88.050000000000011</v>
      </c>
      <c r="G41" s="31">
        <f>SUM(G24:G40)</f>
        <v>822.8</v>
      </c>
      <c r="H41" s="31">
        <f>SUM(H24:H40)</f>
        <v>31.55</v>
      </c>
      <c r="I41" s="31">
        <f>SUM(I24:I40)</f>
        <v>29.330000000000002</v>
      </c>
      <c r="J41" s="34">
        <f>SUM(J24:J40)</f>
        <v>89.05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2022-01-24T09:19:57Z</dcterms:modified>
</cp:coreProperties>
</file>