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<sst xmlns="http://schemas.openxmlformats.org/spreadsheetml/2006/main" count="66" uniqueCount="37">
  <si>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</si>
  <si>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</si>
  <si>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</si>
  <si>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</si>
  <si>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</si>
  <si>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</si>
  <si>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</si>
  <si>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</si>
  <si>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</si>
  <si>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</si>
  <si>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</si>
  <si>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</si>
  <si>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</si>
  <si>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</si>
  <si>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</si>
  <si>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</si>
  <si>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</si>
  <si>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</si>
  <si>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</si>
  <si>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</si>
  <si>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</si>
  <si>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</si>
  <si>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</si>
  <si>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</si>
  <si>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</si>
  <si>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</si>
  <si>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</si>
  <si>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</si>
  <si>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</si>
  <si>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</si>
  <si>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</si>
  <si>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Каша пшеничная с маслом</t>
  </si>
  <si>
    <t>200/5</t>
  </si>
  <si>
    <t>Кисель плодово-ягодный</t>
  </si>
  <si>
    <t>Растягай</t>
  </si>
  <si>
    <t>Яблоко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</si>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</sst>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8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535</v>
      </c>
      <c r="D12" s="24" t="s">
        <v>34</v>
      </c>
      <c r="E12" s="13">
        <v>80</v>
      </c>
      <c r="F12" s="21">
        <v>30.95</v>
      </c>
      <c r="G12" s="21">
        <v>297.5</v>
      </c>
      <c r="H12" s="21">
        <v>4.34</v>
      </c>
      <c r="I12" s="21">
        <v>3.85</v>
      </c>
      <c r="J12" s="33">
        <v>25.35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217</v>
      </c>
      <c r="D14" s="25" t="s">
        <v>31</v>
      </c>
      <c r="E14" s="36" t="s">
        <v>32</v>
      </c>
      <c r="F14" s="22">
        <v>20</v>
      </c>
      <c r="G14" s="22">
        <v>230</v>
      </c>
      <c r="H14" s="22">
        <v>0.59</v>
      </c>
      <c r="I14" s="22">
        <v>6.55</v>
      </c>
      <c r="J14" s="32">
        <v>37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12</v>
      </c>
      <c r="D19" s="25" t="s">
        <v>35</v>
      </c>
      <c r="E19" s="35">
        <v>140</v>
      </c>
      <c r="F19" s="22">
        <v>22.1</v>
      </c>
      <c r="G19" s="22">
        <v>90</v>
      </c>
      <c r="H19" s="22">
        <v>0.7</v>
      </c>
      <c r="I19" s="22">
        <v>0.7</v>
      </c>
      <c r="J19" s="32">
        <v>15.8</v>
      </c>
    </row>
    <row r="20" spans="1:10" x14ac:dyDescent="0.25">
      <c r="A20" s="6"/>
      <c r="B20" s="2"/>
      <c r="C20" s="2">
        <v>504</v>
      </c>
      <c r="D20" s="25" t="s">
        <v>33</v>
      </c>
      <c r="E20" s="35">
        <v>200</v>
      </c>
      <c r="F20" s="22">
        <v>10</v>
      </c>
      <c r="G20" s="22">
        <v>95</v>
      </c>
      <c r="H20" s="22">
        <v>0</v>
      </c>
      <c r="I20" s="22">
        <v>0</v>
      </c>
      <c r="J20" s="32">
        <v>24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829.5</v>
      </c>
      <c r="H21" s="23">
        <f>SUM(H4:H20)</f>
        <v>9.43</v>
      </c>
      <c r="I21" s="23">
        <f>SUM(I4:I20)</f>
        <v>11.5</v>
      </c>
      <c r="J21" s="27">
        <f>SUM(J4:J20)</f>
        <v>126.75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35">
        <v>200</v>
      </c>
      <c r="F25" s="22">
        <v>5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535</v>
      </c>
      <c r="D27" s="25" t="s">
        <v>34</v>
      </c>
      <c r="E27" s="15">
        <v>70</v>
      </c>
      <c r="F27" s="22">
        <v>27.53</v>
      </c>
      <c r="G27" s="22">
        <v>276</v>
      </c>
      <c r="H27" s="22">
        <v>4.17</v>
      </c>
      <c r="I27" s="22">
        <v>3.68</v>
      </c>
      <c r="J27" s="32">
        <v>24.84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217</v>
      </c>
      <c r="D34" s="25" t="s">
        <v>31</v>
      </c>
      <c r="E34" s="36" t="s">
        <v>32</v>
      </c>
      <c r="F34" s="22">
        <v>20</v>
      </c>
      <c r="G34" s="22">
        <v>230</v>
      </c>
      <c r="H34" s="22">
        <v>0.59</v>
      </c>
      <c r="I34" s="22">
        <v>6.55</v>
      </c>
      <c r="J34" s="32">
        <v>37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12</v>
      </c>
      <c r="D39" s="25" t="s">
        <v>35</v>
      </c>
      <c r="E39" s="35">
        <v>130</v>
      </c>
      <c r="F39" s="22">
        <v>20.52</v>
      </c>
      <c r="G39" s="22">
        <v>81</v>
      </c>
      <c r="H39" s="22">
        <v>0.6</v>
      </c>
      <c r="I39" s="22">
        <v>0.6</v>
      </c>
      <c r="J39" s="32">
        <v>14.5</v>
      </c>
    </row>
    <row r="40" spans="1:10" x14ac:dyDescent="0.25">
      <c r="A40" s="6"/>
      <c r="B40" s="2"/>
      <c r="C40" s="2">
        <v>504</v>
      </c>
      <c r="D40" s="25" t="s">
        <v>33</v>
      </c>
      <c r="E40" s="35">
        <v>200</v>
      </c>
      <c r="F40" s="22">
        <v>10</v>
      </c>
      <c r="G40" s="22">
        <v>95</v>
      </c>
      <c r="H40" s="22">
        <v>0</v>
      </c>
      <c r="I40" s="22">
        <v>0</v>
      </c>
      <c r="J40" s="32">
        <v>24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837</v>
      </c>
      <c r="H41" s="31">
        <f>SUM(H24:H40)</f>
        <v>9.26</v>
      </c>
      <c r="I41" s="31">
        <f>SUM(I24:I40)</f>
        <v>11.43</v>
      </c>
      <c r="J41" s="34">
        <f>SUM(J24:J40)</f>
        <v>134.24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2022-01-24T09:05:06Z</dcterms:modified>
</cp:coreProperties>
</file>