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<sst xmlns="http://schemas.openxmlformats.org/spreadsheetml/2006/main" count="66" uniqueCount="37">
  <si>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</si>
  <si>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</si>
  <si>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</si>
  <si>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</si>
  <si>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</si>
  <si>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</si>
  <si>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</si>
  <si>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</si>
  <si>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</si>
  <si>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</si>
  <si>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</si>
  <si>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</si>
  <si>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</si>
  <si>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</si>
  <si>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</si>
  <si>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</si>
  <si>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</si>
  <si>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</si>
  <si>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</si>
  <si>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</si>
  <si>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</si>
  <si>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</si>
  <si>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</si>
  <si>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</si>
  <si>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</si>
  <si>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</si>
  <si>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</si>
  <si>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</si>
  <si>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</si>
  <si>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</si>
  <si>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</si>
  <si>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Кура тушеная в соусе</t>
  </si>
  <si>
    <t>Греча рассыпчатая</t>
  </si>
  <si>
    <t>Чай с/с с лимоном</t>
  </si>
  <si>
    <t>200/7/15</t>
  </si>
  <si>
    <t>Булочка с сыром</t>
  </si>
  <si>
    <t xml:space="preserve">Чай с/с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</si>
</sst>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C28" sqref="C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29</v>
      </c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545</v>
      </c>
      <c r="D12" s="24" t="s">
        <v>35</v>
      </c>
      <c r="E12" s="13">
        <v>70</v>
      </c>
      <c r="F12" s="21">
        <v>8.2799999999999994</v>
      </c>
      <c r="G12" s="21">
        <v>231</v>
      </c>
      <c r="H12" s="21">
        <v>4.2</v>
      </c>
      <c r="I12" s="21">
        <v>3.9</v>
      </c>
      <c r="J12" s="33">
        <v>17.5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31</v>
      </c>
      <c r="E14" s="36">
        <v>110</v>
      </c>
      <c r="F14" s="22">
        <v>46.77</v>
      </c>
      <c r="G14" s="22">
        <v>361.8</v>
      </c>
      <c r="H14" s="22">
        <v>8.89</v>
      </c>
      <c r="I14" s="22">
        <v>12</v>
      </c>
      <c r="J14" s="32">
        <v>4</v>
      </c>
    </row>
    <row r="15" spans="1:10" x14ac:dyDescent="0.25">
      <c r="A15" s="6"/>
      <c r="B15" s="1" t="s">
        <v>18</v>
      </c>
      <c r="C15" s="2">
        <v>202</v>
      </c>
      <c r="D15" s="25" t="s">
        <v>32</v>
      </c>
      <c r="E15" s="15">
        <v>180</v>
      </c>
      <c r="F15" s="22">
        <v>18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/>
      <c r="D19" s="25"/>
      <c r="E19" s="35"/>
      <c r="F19" s="22"/>
      <c r="G19" s="22"/>
      <c r="H19" s="22"/>
      <c r="I19" s="22"/>
      <c r="J19" s="32"/>
    </row>
    <row r="20" spans="1:10" x14ac:dyDescent="0.25">
      <c r="A20" s="6"/>
      <c r="B20" s="2"/>
      <c r="C20" s="2">
        <v>459</v>
      </c>
      <c r="D20" s="25" t="s">
        <v>33</v>
      </c>
      <c r="E20" s="35" t="s">
        <v>34</v>
      </c>
      <c r="F20" s="22">
        <v>10</v>
      </c>
      <c r="G20" s="22">
        <v>40</v>
      </c>
      <c r="H20" s="22">
        <v>0.3</v>
      </c>
      <c r="I20" s="22">
        <v>0.1</v>
      </c>
      <c r="J20" s="32">
        <v>9.5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996.8</v>
      </c>
      <c r="H21" s="23">
        <f>SUM(H4:H20)</f>
        <v>26.04</v>
      </c>
      <c r="I21" s="23">
        <f>SUM(I4:I20)</f>
        <v>23.01</v>
      </c>
      <c r="J21" s="27">
        <f>SUM(J4:J20)</f>
        <v>94.81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35">
        <v>200</v>
      </c>
      <c r="F25" s="22">
        <v>5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545</v>
      </c>
      <c r="D27" s="25" t="s">
        <v>35</v>
      </c>
      <c r="E27" s="15">
        <v>55</v>
      </c>
      <c r="F27" s="22">
        <v>6.28</v>
      </c>
      <c r="G27" s="22">
        <v>217</v>
      </c>
      <c r="H27" s="22">
        <v>3.8</v>
      </c>
      <c r="I27" s="22">
        <v>3.5</v>
      </c>
      <c r="J27" s="32">
        <v>16.8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367</v>
      </c>
      <c r="D34" s="25" t="s">
        <v>31</v>
      </c>
      <c r="E34" s="36">
        <v>110</v>
      </c>
      <c r="F34" s="22">
        <v>46.77</v>
      </c>
      <c r="G34" s="22">
        <v>361.8</v>
      </c>
      <c r="H34" s="22">
        <v>8.89</v>
      </c>
      <c r="I34" s="22">
        <v>12</v>
      </c>
      <c r="J34" s="32">
        <v>4</v>
      </c>
    </row>
    <row r="35" spans="1:10" x14ac:dyDescent="0.25">
      <c r="A35" s="6"/>
      <c r="B35" s="1" t="s">
        <v>18</v>
      </c>
      <c r="C35" s="2">
        <v>202</v>
      </c>
      <c r="D35" s="25" t="s">
        <v>32</v>
      </c>
      <c r="E35" s="15">
        <v>150</v>
      </c>
      <c r="F35" s="22">
        <v>15</v>
      </c>
      <c r="G35" s="22">
        <v>247</v>
      </c>
      <c r="H35" s="22">
        <v>8.85</v>
      </c>
      <c r="I35" s="22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33</v>
      </c>
      <c r="E40" s="35" t="s">
        <v>34</v>
      </c>
      <c r="F40" s="22">
        <v>10</v>
      </c>
      <c r="G40" s="22">
        <v>40</v>
      </c>
      <c r="H40" s="22">
        <v>0.3</v>
      </c>
      <c r="I40" s="22">
        <v>0.1</v>
      </c>
      <c r="J40" s="32">
        <v>9.5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1020.8</v>
      </c>
      <c r="H41" s="31">
        <f>SUM(H24:H40)</f>
        <v>25.740000000000002</v>
      </c>
      <c r="I41" s="31">
        <f>SUM(I24:I40)</f>
        <v>22.81</v>
      </c>
      <c r="J41" s="34">
        <f>SUM(J24:J40)</f>
        <v>103.41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2022-01-17T11:05:02Z</dcterms:modified>
</cp:coreProperties>
</file>