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<sst xmlns="http://schemas.openxmlformats.org/spreadsheetml/2006/main" count="69" uniqueCount="41">
  <si>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</si>
  <si>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</si>
  <si>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</si>
  <si>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</si>
  <si>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</si>
  <si>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</si>
  <si>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</si>
  <si>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</si>
  <si>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</si>
  <si>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</si>
  <si>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</si>
  <si>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</si>
  <si>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</si>
  <si>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</si>
  <si>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</si>
  <si>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</si>
  <si>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</si>
  <si>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</si>
  <si>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</si>
  <si>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</si>
  <si>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</si>
  <si>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</si>
  <si>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</si>
  <si>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</si>
  <si>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</si>
  <si>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</si>
  <si>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</si>
  <si>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</si>
  <si>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</si>
  <si>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</si>
  <si>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</si>
  <si>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</si>
  <si>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</si>
  <si>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</si>
  <si>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Омлет натуральный</t>
  </si>
  <si>
    <t xml:space="preserve">           ОВЗ    Завтрак   1 смена с 5 по- 9 класс</t>
  </si>
  <si>
    <t>Ватрушка картофельная</t>
  </si>
  <si>
    <t>фрукт</t>
  </si>
  <si>
    <t>Чай с/с</t>
  </si>
  <si>
    <t>Яблоко</t>
  </si>
  <si>
    <t>02.03.24г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</si>
</sst>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3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40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34</v>
      </c>
      <c r="E5" s="26">
        <v>180</v>
      </c>
      <c r="F5" s="26">
        <v>50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36</v>
      </c>
      <c r="E6" s="17">
        <v>100</v>
      </c>
      <c r="F6" s="26">
        <v>25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37</v>
      </c>
      <c r="C7" s="44"/>
      <c r="D7" s="34" t="s">
        <v>39</v>
      </c>
      <c r="E7" s="17">
        <v>130</v>
      </c>
      <c r="F7" s="26">
        <v>23.93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5" t="s">
        <v>12</v>
      </c>
      <c r="C8" s="29">
        <v>493</v>
      </c>
      <c r="D8" s="34" t="s">
        <v>38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660</v>
      </c>
      <c r="F10" s="26">
        <f>SUM(F5:F9)</f>
        <v>107.93</v>
      </c>
      <c r="G10" s="17">
        <f>SUM(G5:G9)</f>
        <v>585.45000000000005</v>
      </c>
      <c r="H10" s="17">
        <f t="shared" ref="H10:J10" si="0">SUM(H5:H9)</f>
        <v>27.31</v>
      </c>
      <c r="I10" s="17">
        <f t="shared" si="0"/>
        <v>36.78</v>
      </c>
      <c r="J10" s="17">
        <f t="shared" si="0"/>
        <v>74.25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34</v>
      </c>
      <c r="E12" s="26">
        <v>180</v>
      </c>
      <c r="F12" s="26">
        <v>50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36</v>
      </c>
      <c r="E13" s="17">
        <v>100</v>
      </c>
      <c r="F13" s="26">
        <v>25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37</v>
      </c>
      <c r="C14" s="44"/>
      <c r="D14" s="34" t="s">
        <v>39</v>
      </c>
      <c r="E14" s="17">
        <v>120</v>
      </c>
      <c r="F14" s="26">
        <v>18.89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5" t="s">
        <v>12</v>
      </c>
      <c r="C15" s="29">
        <v>493</v>
      </c>
      <c r="D15" s="34" t="s">
        <v>38</v>
      </c>
      <c r="E15" s="21">
        <v>200</v>
      </c>
      <c r="F15" s="21">
        <v>5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650</v>
      </c>
      <c r="F17" s="26">
        <f>SUM(F12:F16)</f>
        <v>102.89</v>
      </c>
      <c r="G17" s="17">
        <f>SUM(G12:G16)</f>
        <v>585.45000000000005</v>
      </c>
      <c r="H17" s="17">
        <f t="shared" ref="H17:J17" si="1">SUM(H12:H16)</f>
        <v>27.31</v>
      </c>
      <c r="I17" s="17">
        <f t="shared" si="1"/>
        <v>36.78</v>
      </c>
      <c r="J17" s="17">
        <f t="shared" si="1"/>
        <v>74.25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2024-02-28T05:57:12Z</dcterms:modified>
</cp:coreProperties>
</file>