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<sst xmlns="http://schemas.openxmlformats.org/spreadsheetml/2006/main" count="76" uniqueCount="43">
  <si>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</si>
  <si>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</si>
  <si>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</si>
  <si>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</si>
  <si>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</si>
  <si>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</si>
  <si>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</si>
  <si>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</si>
  <si>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</si>
  <si>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</si>
  <si>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</si>
  <si>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</si>
  <si>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</si>
  <si>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</si>
  <si>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</si>
  <si>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</si>
  <si>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</si>
  <si>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</si>
  <si>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</si>
  <si>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</si>
  <si>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</si>
  <si>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</si>
  <si>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</si>
  <si>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</si>
  <si>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</si>
  <si>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</si>
  <si>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</si>
  <si>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</si>
  <si>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</si>
  <si>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</si>
  <si>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</si>
  <si>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</si>
  <si>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</si>
  <si>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</si>
  <si>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</si>
  <si>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</si>
  <si>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</si>
  <si>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</si>
  <si>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</si>
  <si>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</si>
  <si>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</si>
  <si>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</si>
  <si>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17.11.23г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</si>
</sst>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9" t="s">
        <v>14</v>
      </c>
      <c r="C1" s="29"/>
      <c r="D1" s="29"/>
      <c r="E1" s="19" t="s">
        <v>9</v>
      </c>
      <c r="F1" s="7"/>
      <c r="G1" s="19"/>
      <c r="H1" s="19"/>
      <c r="I1" s="19" t="s">
        <v>1</v>
      </c>
      <c r="J1" s="6" t="s">
        <v>42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24</v>
      </c>
      <c r="B4" s="24" t="s">
        <v>27</v>
      </c>
      <c r="C4" s="1">
        <v>57</v>
      </c>
      <c r="D4" s="15" t="s">
        <v>34</v>
      </c>
      <c r="E4" s="9">
        <v>250</v>
      </c>
      <c r="F4" s="9">
        <v>32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5" t="s">
        <v>28</v>
      </c>
      <c r="C5" s="11">
        <v>32</v>
      </c>
      <c r="D5" s="16" t="s">
        <v>37</v>
      </c>
      <c r="E5" s="5">
        <v>100</v>
      </c>
      <c r="F5" s="10">
        <v>22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7" t="s">
        <v>38</v>
      </c>
      <c r="C6" s="11"/>
      <c r="D6" s="16" t="s">
        <v>39</v>
      </c>
      <c r="E6" s="5">
        <v>200</v>
      </c>
      <c r="F6" s="10">
        <v>28.2</v>
      </c>
      <c r="G6" s="10">
        <v>141</v>
      </c>
      <c r="H6" s="10">
        <v>1.2</v>
      </c>
      <c r="I6" s="10">
        <v>1.2</v>
      </c>
      <c r="J6" s="10">
        <v>29.4</v>
      </c>
    </row>
    <row r="7" spans="1:10">
      <c r="A7" s="19"/>
      <c r="B7" s="26" t="s">
        <v>32</v>
      </c>
      <c r="C7" s="11">
        <v>588</v>
      </c>
      <c r="D7" s="16" t="s">
        <v>35</v>
      </c>
      <c r="E7" s="5">
        <v>16</v>
      </c>
      <c r="F7" s="10">
        <v>9.69</v>
      </c>
      <c r="G7" s="10">
        <v>84</v>
      </c>
      <c r="H7" s="10">
        <v>13.25</v>
      </c>
      <c r="I7" s="10">
        <v>16.52</v>
      </c>
      <c r="J7" s="10">
        <v>29.43</v>
      </c>
    </row>
    <row r="8" spans="1:10">
      <c r="A8" s="19"/>
      <c r="B8" s="11" t="s">
        <v>29</v>
      </c>
      <c r="C8" s="11">
        <v>493</v>
      </c>
      <c r="D8" s="15" t="s">
        <v>36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30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844</v>
      </c>
      <c r="F10" s="9">
        <f>SUM(F4:F9)</f>
        <v>102.89</v>
      </c>
      <c r="G10" s="3">
        <f>SUM(G4:G9)</f>
        <v>605.46</v>
      </c>
      <c r="H10" s="3">
        <f t="shared" ref="H10:J10" si="0">SUM(H4:H9)</f>
        <v>19.66</v>
      </c>
      <c r="I10" s="3">
        <f t="shared" si="0"/>
        <v>32.5</v>
      </c>
      <c r="J10" s="3">
        <f t="shared" si="0"/>
        <v>119.67000000000002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25</v>
      </c>
      <c r="B12" s="24" t="s">
        <v>27</v>
      </c>
      <c r="C12" s="1">
        <v>57</v>
      </c>
      <c r="D12" s="15" t="s">
        <v>34</v>
      </c>
      <c r="E12" s="9">
        <v>250</v>
      </c>
      <c r="F12" s="9">
        <v>32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8" t="s">
        <v>31</v>
      </c>
      <c r="C13" s="1">
        <v>405</v>
      </c>
      <c r="D13" s="23" t="s">
        <v>40</v>
      </c>
      <c r="E13" s="3">
        <v>100</v>
      </c>
      <c r="F13" s="9">
        <v>43.89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8" t="s">
        <v>31</v>
      </c>
      <c r="C14" s="2">
        <v>414</v>
      </c>
      <c r="D14" s="16" t="s">
        <v>41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29</v>
      </c>
      <c r="C15" s="11">
        <v>493</v>
      </c>
      <c r="D15" s="15" t="s">
        <v>19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30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102.89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 t="s">
        <v>24</v>
      </c>
      <c r="B18" s="11"/>
      <c r="C18" s="22"/>
      <c r="D18" s="22" t="s">
        <v>21</v>
      </c>
      <c r="E18" s="22"/>
      <c r="F18" s="22"/>
      <c r="G18" s="22"/>
      <c r="H18" s="22"/>
      <c r="I18" s="22"/>
      <c r="J18" s="22"/>
    </row>
    <row r="19" spans="1:10">
      <c r="A19" s="19"/>
      <c r="B19" s="27" t="s">
        <v>38</v>
      </c>
      <c r="C19" s="11"/>
      <c r="D19" s="16" t="s">
        <v>39</v>
      </c>
      <c r="E19" s="5">
        <v>200</v>
      </c>
      <c r="F19" s="10">
        <v>27.2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6" t="s">
        <v>32</v>
      </c>
      <c r="C20" s="11">
        <v>588</v>
      </c>
      <c r="D20" s="16" t="s">
        <v>35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29</v>
      </c>
      <c r="C21" s="1">
        <v>493</v>
      </c>
      <c r="D21" s="15" t="s">
        <v>19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22</v>
      </c>
      <c r="E23" s="3"/>
      <c r="F23" s="9"/>
      <c r="G23" s="9"/>
      <c r="H23" s="3"/>
      <c r="I23" s="3"/>
      <c r="J23" s="3"/>
    </row>
    <row r="24" spans="1:10">
      <c r="A24" s="19" t="s">
        <v>24</v>
      </c>
      <c r="B24" s="24" t="s">
        <v>27</v>
      </c>
      <c r="C24" s="1">
        <v>57</v>
      </c>
      <c r="D24" s="15" t="s">
        <v>34</v>
      </c>
      <c r="E24" s="9">
        <v>250</v>
      </c>
      <c r="F24" s="9">
        <v>32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5" t="s">
        <v>28</v>
      </c>
      <c r="C25" s="11">
        <v>32</v>
      </c>
      <c r="D25" s="16" t="s">
        <v>37</v>
      </c>
      <c r="E25" s="5">
        <v>100</v>
      </c>
      <c r="F25" s="10">
        <v>20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29</v>
      </c>
      <c r="C26" s="1">
        <v>493</v>
      </c>
      <c r="D26" s="15" t="s">
        <v>19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30</v>
      </c>
      <c r="C27" s="1">
        <v>108</v>
      </c>
      <c r="D27" s="15" t="s">
        <v>13</v>
      </c>
      <c r="E27" s="5">
        <v>50</v>
      </c>
      <c r="F27" s="10">
        <v>4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600</v>
      </c>
      <c r="F28" s="10">
        <f>SUM(F19:F27)</f>
        <v>102.89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23</v>
      </c>
      <c r="E29" s="22"/>
      <c r="F29" s="22"/>
      <c r="G29" s="22"/>
      <c r="H29" s="22"/>
      <c r="I29" s="22"/>
      <c r="J29" s="22"/>
    </row>
    <row r="30" spans="1:10">
      <c r="A30" s="19" t="s">
        <v>26</v>
      </c>
      <c r="B30" s="19" t="s">
        <v>32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33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20</v>
      </c>
      <c r="E33" s="3"/>
      <c r="F33" s="9"/>
      <c r="G33" s="9"/>
      <c r="H33" s="3"/>
      <c r="I33" s="3"/>
      <c r="J33" s="3"/>
    </row>
    <row r="34" spans="1:10" ht="15.75" thickBot="1">
      <c r="A34" s="19" t="s">
        <v>25</v>
      </c>
      <c r="B34" s="24" t="s">
        <v>27</v>
      </c>
      <c r="C34" s="1">
        <v>57</v>
      </c>
      <c r="D34" s="15" t="s">
        <v>34</v>
      </c>
      <c r="E34" s="9">
        <v>250</v>
      </c>
      <c r="F34" s="9">
        <v>32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8" t="s">
        <v>31</v>
      </c>
      <c r="C35" s="1">
        <v>405</v>
      </c>
      <c r="D35" s="23" t="s">
        <v>40</v>
      </c>
      <c r="E35" s="3">
        <v>100</v>
      </c>
      <c r="F35" s="9">
        <v>37.33</v>
      </c>
      <c r="G35" s="9">
        <v>192</v>
      </c>
      <c r="H35" s="9">
        <v>13.6</v>
      </c>
      <c r="I35" s="9">
        <v>13.5</v>
      </c>
      <c r="J35" s="9">
        <v>4.0999999999999996</v>
      </c>
    </row>
    <row r="36" spans="1:10">
      <c r="A36" s="19"/>
      <c r="B36" s="28" t="s">
        <v>31</v>
      </c>
      <c r="C36" s="2">
        <v>414</v>
      </c>
      <c r="D36" s="16" t="s">
        <v>41</v>
      </c>
      <c r="E36" s="5">
        <v>180</v>
      </c>
      <c r="F36" s="10">
        <v>16</v>
      </c>
      <c r="G36" s="9">
        <v>245.52</v>
      </c>
      <c r="H36" s="9">
        <v>4.43</v>
      </c>
      <c r="I36" s="9">
        <v>7.29</v>
      </c>
      <c r="J36" s="9">
        <v>40.57</v>
      </c>
    </row>
    <row r="37" spans="1:10">
      <c r="A37" s="19"/>
      <c r="B37" s="19" t="s">
        <v>29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30</v>
      </c>
      <c r="C38" s="1">
        <v>108</v>
      </c>
      <c r="D38" s="15" t="s">
        <v>13</v>
      </c>
      <c r="E38" s="5">
        <v>70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800</v>
      </c>
      <c r="F39" s="10">
        <f>SUM(F30:F38)</f>
        <v>102.89</v>
      </c>
      <c r="G39" s="5">
        <f>SUM(G33:G37)</f>
        <v>601.48</v>
      </c>
      <c r="H39" s="5">
        <f t="shared" ref="H39" si="4">SUM(H33:H37)</f>
        <v>20.54</v>
      </c>
      <c r="I39" s="5">
        <f t="shared" ref="I39" si="5">SUM(I33:I37)</f>
        <v>24.47</v>
      </c>
      <c r="J39" s="5">
        <f t="shared" ref="J39" si="6">SUM(J33:J37)</f>
        <v>74.91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2023-11-13T07:09:02Z</dcterms:modified>
</cp:coreProperties>
</file>