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<sst xmlns="http://schemas.openxmlformats.org/spreadsheetml/2006/main" count="24" uniqueCount="24">
  <si>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</si>
  <si>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</si>
  <si>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</si>
  <si>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</si>
  <si>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</si>
  <si>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</si>
  <si>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</si>
  <si>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</si>
  <si>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</si>
  <si>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</si>
  <si>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</si>
  <si>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</si>
  <si>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</si>
  <si>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</si>
  <si>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</si>
  <si>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</si>
  <si>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</si>
  <si>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</si>
  <si>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</si>
  <si>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</si>
  <si>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</si>
  <si>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Борщ с капустой и картоф.с курой со сметаной</t>
  </si>
  <si>
    <t>Чай с/с</t>
  </si>
  <si>
    <t>Колбаса п/к( 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</si>
</sst>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9" sqref="D9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44482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11" t="s">
        <v>11</v>
      </c>
      <c r="C5" s="1">
        <v>37</v>
      </c>
      <c r="D5" s="15" t="s">
        <v>21</v>
      </c>
      <c r="E5" s="1">
        <v>250</v>
      </c>
      <c r="F5" s="1">
        <v>53.18</v>
      </c>
      <c r="G5" s="1">
        <v>356.29</v>
      </c>
      <c r="H5" s="1">
        <v>20.84</v>
      </c>
      <c r="I5" s="1">
        <v>25.07</v>
      </c>
      <c r="J5" s="1">
        <v>10.49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2"/>
      <c r="C7" s="1"/>
      <c r="D7" s="1"/>
      <c r="E7" s="1"/>
      <c r="F7" s="1"/>
      <c r="G7" s="1"/>
      <c r="H7" s="1"/>
      <c r="I7" s="1"/>
      <c r="J7" s="1"/>
    </row>
    <row r="8" spans="1:10" ht="23.25" customHeight="1">
      <c r="A8" s="1"/>
      <c r="B8" s="13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3"/>
      <c r="C9" s="1">
        <v>364</v>
      </c>
      <c r="D9" s="1" t="s">
        <v>23</v>
      </c>
      <c r="E9" s="1">
        <v>50</v>
      </c>
      <c r="F9" s="1">
        <v>22.96</v>
      </c>
      <c r="G9" s="1">
        <v>317.5</v>
      </c>
      <c r="H9" s="1">
        <v>17.5</v>
      </c>
      <c r="I9" s="1">
        <v>27.5</v>
      </c>
      <c r="J9" s="1">
        <v>0</v>
      </c>
    </row>
    <row r="10" spans="1:10" ht="23.25" customHeight="1">
      <c r="A10" s="1"/>
      <c r="B10" s="13" t="s">
        <v>12</v>
      </c>
      <c r="C10" s="1">
        <v>299</v>
      </c>
      <c r="D10" s="1" t="s">
        <v>22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90</v>
      </c>
      <c r="F11" s="1">
        <v>6.3</v>
      </c>
      <c r="G11" s="1">
        <v>255</v>
      </c>
      <c r="H11" s="1">
        <v>13.8</v>
      </c>
      <c r="I11" s="1">
        <v>0</v>
      </c>
      <c r="J11" s="1">
        <v>2.4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590</v>
      </c>
      <c r="F12" s="1">
        <f t="shared" ref="F12:J12" si="0">SUM(F5:F11)</f>
        <v>84.66</v>
      </c>
      <c r="G12" s="1">
        <f t="shared" si="0"/>
        <v>988.68</v>
      </c>
      <c r="H12" s="1">
        <f t="shared" si="0"/>
        <v>52.14</v>
      </c>
      <c r="I12" s="1">
        <f t="shared" si="0"/>
        <v>52.57</v>
      </c>
      <c r="J12" s="1">
        <f t="shared" si="0"/>
        <v>27.86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2021-10-12T05:16:25Z</dcterms:modified>
</cp:coreProperties>
</file>