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<sst xmlns="http://schemas.openxmlformats.org/spreadsheetml/2006/main" count="52" uniqueCount="36">
  <si>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</si>
  <si>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</si>
  <si>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</si>
  <si>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</si>
  <si>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</si>
  <si>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</si>
  <si>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</si>
  <si>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</si>
  <si>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</si>
  <si>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</si>
  <si>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</si>
  <si>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</si>
  <si>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</si>
  <si>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</si>
  <si>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</si>
  <si>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</si>
  <si>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</si>
  <si>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</si>
  <si>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</si>
  <si>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</si>
  <si>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</si>
  <si>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</si>
  <si>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</si>
  <si>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</si>
  <si>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</si>
  <si>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</si>
  <si>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</si>
  <si>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</si>
  <si>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</si>
  <si>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</si>
  <si>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</si>
  <si>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Печенье сдобное</t>
  </si>
  <si>
    <t>Картофельное пюре</t>
  </si>
  <si>
    <t>Кофейный напиток на сг.молоке</t>
  </si>
  <si>
    <t>Яблоко</t>
  </si>
  <si>
    <t>Рыба жареная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</si>
</sst>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A4" sqref="A4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45393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164</v>
      </c>
      <c r="D7" s="1" t="s">
        <v>35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>
      <c r="A8" s="1"/>
      <c r="B8" s="1" t="s">
        <v>19</v>
      </c>
      <c r="C8" s="1">
        <v>241</v>
      </c>
      <c r="D8" s="1" t="s">
        <v>32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34</v>
      </c>
      <c r="E14">
        <v>142</v>
      </c>
      <c r="F14">
        <v>20.57</v>
      </c>
      <c r="G14">
        <v>83.08</v>
      </c>
      <c r="H14">
        <v>0.67</v>
      </c>
      <c r="I14">
        <v>0.67</v>
      </c>
      <c r="J14">
        <v>17.71</v>
      </c>
    </row>
    <row r="15" spans="1:10">
      <c r="A15" s="1"/>
      <c r="B15" s="9"/>
      <c r="C15" s="1"/>
      <c r="D15" s="8" t="s">
        <v>14</v>
      </c>
      <c r="E15" s="10">
        <f>SUM(E6:E14)</f>
        <v>722</v>
      </c>
      <c r="F15" s="10">
        <f t="shared" ref="F15:J15" si="0">SUM(F6:F14)</f>
        <v>107.93</v>
      </c>
      <c r="G15" s="10">
        <f t="shared" si="0"/>
        <v>867.76</v>
      </c>
      <c r="H15" s="10">
        <f t="shared" si="0"/>
        <v>34.770000000000003</v>
      </c>
      <c r="I15" s="10">
        <f t="shared" si="0"/>
        <v>31.62</v>
      </c>
      <c r="J15" s="10">
        <f t="shared" si="0"/>
        <v>109.93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31</v>
      </c>
      <c r="E18" s="1">
        <v>30</v>
      </c>
      <c r="F18" s="1">
        <v>14.57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164</v>
      </c>
      <c r="D23" s="1" t="s">
        <v>35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>
      <c r="A24" s="1"/>
      <c r="B24" s="1" t="s">
        <v>19</v>
      </c>
      <c r="C24" s="1">
        <v>241</v>
      </c>
      <c r="D24" s="1" t="s">
        <v>32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810</v>
      </c>
      <c r="F31" s="10">
        <f t="shared" ref="F31:J31" si="1">SUM(F18:F30)</f>
        <v>107.93</v>
      </c>
      <c r="G31" s="10">
        <f t="shared" si="1"/>
        <v>897.7700000000001</v>
      </c>
      <c r="H31" s="10">
        <f t="shared" si="1"/>
        <v>34.74</v>
      </c>
      <c r="I31" s="10">
        <f t="shared" si="1"/>
        <v>33.33</v>
      </c>
      <c r="J31" s="10">
        <f t="shared" si="1"/>
        <v>107.22999999999999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2024-04-01T08:13:42Z</dcterms:modified>
</cp:coreProperties>
</file>