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<sst xmlns="http://schemas.openxmlformats.org/spreadsheetml/2006/main" count="50" uniqueCount="34">
  <si>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</si>
  <si>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</si>
  <si>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</si>
  <si>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</si>
  <si>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</si>
  <si>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</si>
  <si>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</si>
  <si>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</si>
  <si>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</si>
  <si>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</si>
  <si>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</si>
  <si>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</si>
  <si>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</si>
  <si>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</si>
  <si>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</si>
  <si>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</si>
  <si>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</si>
  <si>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</si>
  <si>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</si>
  <si>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</si>
  <si>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</si>
  <si>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</si>
  <si>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</si>
  <si>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</si>
  <si>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</si>
  <si>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</si>
  <si>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</si>
  <si>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</si>
  <si>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</si>
  <si>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</si>
  <si>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</si>
  <si>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Яблоко</t>
  </si>
  <si>
    <t>Биточек мясной в т/соусе</t>
  </si>
  <si>
    <t>Греча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</si>
</sst>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45384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4"/>
      <c r="F5" s="15"/>
      <c r="G5" s="15"/>
      <c r="H5" s="15"/>
      <c r="I5" s="15"/>
      <c r="J5" s="16"/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110</v>
      </c>
      <c r="F7" s="1">
        <v>56</v>
      </c>
      <c r="G7" s="1">
        <v>170.59</v>
      </c>
      <c r="H7" s="1">
        <v>10.1</v>
      </c>
      <c r="I7" s="1">
        <v>11.42</v>
      </c>
      <c r="J7" s="1">
        <v>6.89</v>
      </c>
    </row>
    <row r="8" spans="1:10">
      <c r="A8" s="1"/>
      <c r="B8" s="1" t="s">
        <v>19</v>
      </c>
      <c r="C8" s="2">
        <v>219</v>
      </c>
      <c r="D8" s="1" t="s">
        <v>33</v>
      </c>
      <c r="E8" s="1">
        <v>150</v>
      </c>
      <c r="F8" s="1">
        <v>26.16</v>
      </c>
      <c r="G8" s="1">
        <v>263.8</v>
      </c>
      <c r="H8" s="1">
        <v>8.73</v>
      </c>
      <c r="I8" s="1">
        <v>5.43</v>
      </c>
      <c r="J8" s="1">
        <v>45</v>
      </c>
    </row>
    <row r="9" spans="1:10">
      <c r="A9" s="1"/>
      <c r="B9" s="1" t="s">
        <v>20</v>
      </c>
      <c r="C9" s="1"/>
      <c r="D9" s="1"/>
      <c r="E9" s="13"/>
      <c r="F9" s="13"/>
      <c r="G9" s="13"/>
      <c r="H9" s="13"/>
      <c r="I9" s="13"/>
      <c r="J9" s="13"/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31</v>
      </c>
      <c r="E14">
        <v>100</v>
      </c>
      <c r="F14">
        <v>14.73</v>
      </c>
      <c r="G14">
        <v>58.5</v>
      </c>
      <c r="H14">
        <v>0.47</v>
      </c>
      <c r="I14">
        <v>0.47</v>
      </c>
      <c r="J14">
        <v>12.47</v>
      </c>
    </row>
    <row r="15" spans="1:10">
      <c r="A15" s="1"/>
      <c r="B15" s="9"/>
      <c r="C15" s="1"/>
      <c r="D15" s="8" t="s">
        <v>14</v>
      </c>
      <c r="E15" s="10">
        <f>SUM(E5:E14)</f>
        <v>620</v>
      </c>
      <c r="F15" s="10">
        <f t="shared" ref="F15:J15" si="0">SUM(F5:F14)</f>
        <v>107.93</v>
      </c>
      <c r="G15" s="10">
        <f t="shared" si="0"/>
        <v>682.53</v>
      </c>
      <c r="H15" s="10">
        <f t="shared" si="0"/>
        <v>23.979999999999997</v>
      </c>
      <c r="I15" s="10">
        <f t="shared" si="0"/>
        <v>17.8</v>
      </c>
      <c r="J15" s="10">
        <f t="shared" si="0"/>
        <v>105.91999999999999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8.73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4"/>
      <c r="F21" s="15"/>
      <c r="G21" s="15"/>
      <c r="H21" s="15"/>
      <c r="I21" s="15"/>
      <c r="J21" s="16"/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32</v>
      </c>
      <c r="E23" s="1">
        <v>110</v>
      </c>
      <c r="F23" s="1">
        <v>56</v>
      </c>
      <c r="G23" s="1">
        <v>170.59</v>
      </c>
      <c r="H23" s="1">
        <v>10.1</v>
      </c>
      <c r="I23" s="1">
        <v>11.42</v>
      </c>
      <c r="J23" s="1">
        <v>6.89</v>
      </c>
    </row>
    <row r="24" spans="1:10">
      <c r="A24" s="1"/>
      <c r="B24" s="1" t="s">
        <v>19</v>
      </c>
      <c r="C24" s="2">
        <v>219</v>
      </c>
      <c r="D24" s="1" t="s">
        <v>33</v>
      </c>
      <c r="E24" s="1">
        <v>150</v>
      </c>
      <c r="F24" s="1">
        <v>26.16</v>
      </c>
      <c r="G24" s="1">
        <v>263.8</v>
      </c>
      <c r="H24" s="1">
        <v>8.73</v>
      </c>
      <c r="I24" s="1">
        <v>5.43</v>
      </c>
      <c r="J24" s="1">
        <v>45</v>
      </c>
    </row>
    <row r="25" spans="1:10">
      <c r="A25" s="1"/>
      <c r="B25" s="1" t="s">
        <v>20</v>
      </c>
      <c r="C25" s="1"/>
      <c r="D25" s="1"/>
      <c r="E25" s="13"/>
      <c r="F25" s="13"/>
      <c r="G25" s="13"/>
      <c r="H25" s="13"/>
      <c r="I25" s="13"/>
      <c r="J25" s="13"/>
    </row>
    <row r="26" spans="1:10">
      <c r="A26" s="1"/>
      <c r="B26" s="1" t="s">
        <v>21</v>
      </c>
      <c r="C26" s="1">
        <v>480</v>
      </c>
      <c r="D26" s="1" t="s">
        <v>29</v>
      </c>
      <c r="E26" s="13">
        <v>60</v>
      </c>
      <c r="F26" s="13">
        <v>5.04</v>
      </c>
      <c r="G26" s="13">
        <v>141</v>
      </c>
      <c r="H26" s="13">
        <v>4.5599999999999996</v>
      </c>
      <c r="I26" s="13">
        <v>0.48</v>
      </c>
      <c r="J26" s="13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17" t="s">
        <v>14</v>
      </c>
      <c r="E31" s="10">
        <f>SUM(E18:E30)</f>
        <v>760</v>
      </c>
      <c r="F31" s="10">
        <f t="shared" ref="F31:J31" si="1">SUM(F18:F30)</f>
        <v>107.93</v>
      </c>
      <c r="G31" s="10">
        <f t="shared" si="1"/>
        <v>867.5200000000001</v>
      </c>
      <c r="H31" s="10">
        <f t="shared" si="1"/>
        <v>25.21</v>
      </c>
      <c r="I31" s="10">
        <f t="shared" si="1"/>
        <v>32.43</v>
      </c>
      <c r="J31" s="10">
        <f t="shared" si="1"/>
        <v>118.68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2024-03-26T04:22:55Z</dcterms:modified>
</cp:coreProperties>
</file>