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<sst xmlns="http://schemas.openxmlformats.org/spreadsheetml/2006/main" count="54" uniqueCount="36">
  <si>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</si>
  <si>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</si>
  <si>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</si>
  <si>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</si>
  <si>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</si>
  <si>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</si>
  <si>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</si>
  <si>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</si>
  <si>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</si>
  <si>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</si>
  <si>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</si>
  <si>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</si>
  <si>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</si>
  <si>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</si>
  <si>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</si>
  <si>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</si>
  <si>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</si>
  <si>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</si>
  <si>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</si>
  <si>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</si>
  <si>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</si>
  <si>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</si>
  <si>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</si>
  <si>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</si>
  <si>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</si>
  <si>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</si>
  <si>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</si>
  <si>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</si>
  <si>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</si>
  <si>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</si>
  <si>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</si>
  <si>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</si>
  <si>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</si>
  <si>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Овощи свежие (порционно)</t>
  </si>
  <si>
    <t>Биточек мясной в т/соусе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</si>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</sst>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45244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33</v>
      </c>
      <c r="E5" s="13">
        <v>60</v>
      </c>
      <c r="F5" s="14">
        <v>9</v>
      </c>
      <c r="G5" s="14">
        <v>13.8</v>
      </c>
      <c r="H5" s="14">
        <v>0.66</v>
      </c>
      <c r="I5" s="14">
        <v>0.12</v>
      </c>
      <c r="J5" s="15">
        <v>2.76</v>
      </c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34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241</v>
      </c>
      <c r="D8" s="1" t="s">
        <v>35</v>
      </c>
      <c r="E8" s="1">
        <v>200</v>
      </c>
      <c r="F8" s="1">
        <v>26.16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650</v>
      </c>
      <c r="F15" s="10">
        <f t="shared" ref="F15:J15" si="0">SUM(F6:F14)</f>
        <v>102.88999999999999</v>
      </c>
      <c r="G15" s="10">
        <f t="shared" si="0"/>
        <v>585.68999999999994</v>
      </c>
      <c r="H15" s="10">
        <f t="shared" si="0"/>
        <v>18.010000000000002</v>
      </c>
      <c r="I15" s="10">
        <f t="shared" si="0"/>
        <v>20.3</v>
      </c>
      <c r="J15" s="10">
        <f t="shared" si="0"/>
        <v>82.160000000000011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14</v>
      </c>
      <c r="F18" s="1">
        <v>5.13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33</v>
      </c>
      <c r="E21" s="13">
        <v>60</v>
      </c>
      <c r="F21" s="14">
        <v>9</v>
      </c>
      <c r="G21" s="14">
        <v>13.8</v>
      </c>
      <c r="H21" s="14">
        <v>0.66</v>
      </c>
      <c r="I21" s="14">
        <v>0.12</v>
      </c>
      <c r="J21" s="15">
        <v>2.76</v>
      </c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34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241</v>
      </c>
      <c r="D24" s="1" t="s">
        <v>35</v>
      </c>
      <c r="E24" s="1">
        <v>150</v>
      </c>
      <c r="F24" s="1">
        <v>17.16</v>
      </c>
      <c r="G24" s="1">
        <v>160.46</v>
      </c>
      <c r="H24" s="1">
        <v>3.2</v>
      </c>
      <c r="I24" s="1">
        <v>6.06</v>
      </c>
      <c r="J24" s="1">
        <v>23.3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0"/>
      <c r="J30" s="1"/>
    </row>
    <row r="31" spans="1:10">
      <c r="A31" s="1"/>
      <c r="B31" s="1"/>
      <c r="C31" s="1"/>
      <c r="D31" s="8" t="s">
        <v>14</v>
      </c>
      <c r="E31" s="10">
        <f>SUM(E18:E30)</f>
        <v>774</v>
      </c>
      <c r="F31" s="10">
        <f t="shared" ref="F31:J31" si="1">SUM(F18:F30)</f>
        <v>102.88999999999999</v>
      </c>
      <c r="G31" s="10">
        <f t="shared" si="1"/>
        <v>600.58000000000004</v>
      </c>
      <c r="H31" s="10">
        <f t="shared" si="1"/>
        <v>17.760000000000002</v>
      </c>
      <c r="I31" s="10">
        <f t="shared" si="1"/>
        <v>20.3</v>
      </c>
      <c r="J31" s="10">
        <f t="shared" si="1"/>
        <v>79.680000000000007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2023-10-31T07:48:46Z</dcterms:modified>
</cp:coreProperties>
</file>