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<sst xmlns="http://schemas.openxmlformats.org/spreadsheetml/2006/main" count="52" uniqueCount="35">
  <si>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</si>
  <si>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</si>
  <si>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</si>
  <si>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</si>
  <si>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</si>
  <si>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</si>
  <si>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</si>
  <si>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</si>
  <si>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</si>
  <si>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</si>
  <si>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</si>
  <si>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</si>
  <si>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</si>
  <si>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</si>
  <si>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</si>
  <si>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</si>
  <si>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</si>
  <si>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</si>
  <si>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</si>
  <si>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</si>
  <si>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</si>
  <si>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</si>
  <si>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</si>
  <si>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</si>
  <si>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</si>
  <si>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</si>
  <si>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</si>
  <si>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</si>
  <si>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</si>
  <si>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</si>
  <si>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</si>
  <si>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</si>
  <si>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 xml:space="preserve">Суп пюре из картофеля </t>
  </si>
  <si>
    <t>Печенье сдобное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</si>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</sst>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25" sqref="E2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45218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57</v>
      </c>
      <c r="D6" s="5" t="s">
        <v>32</v>
      </c>
      <c r="E6" s="1">
        <v>250</v>
      </c>
      <c r="F6" s="1">
        <v>27.88</v>
      </c>
      <c r="G6" s="1">
        <v>144.13999999999999</v>
      </c>
      <c r="H6" s="1">
        <v>3.38</v>
      </c>
      <c r="I6" s="1">
        <v>5.15</v>
      </c>
      <c r="J6" s="1">
        <v>21.06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 t="s">
        <v>33</v>
      </c>
      <c r="E9" s="1">
        <v>74</v>
      </c>
      <c r="F9" s="1">
        <v>28.32</v>
      </c>
      <c r="G9" s="1">
        <v>275</v>
      </c>
      <c r="H9" s="1">
        <v>3.66</v>
      </c>
      <c r="I9" s="1">
        <v>13.67</v>
      </c>
      <c r="J9" s="1">
        <v>41.82</v>
      </c>
    </row>
    <row r="10" spans="1:10">
      <c r="A10" s="1"/>
      <c r="B10" s="1" t="s">
        <v>21</v>
      </c>
      <c r="C10" s="1">
        <v>480</v>
      </c>
      <c r="D10" s="1" t="s">
        <v>24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 t="s">
        <v>31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34</v>
      </c>
      <c r="E14" s="1">
        <v>222</v>
      </c>
      <c r="F14" s="1">
        <v>35.65</v>
      </c>
      <c r="G14" s="1">
        <v>3.16</v>
      </c>
      <c r="H14" s="1">
        <v>3.32</v>
      </c>
      <c r="I14" s="1">
        <v>0.81</v>
      </c>
      <c r="J14" s="1">
        <v>46.62</v>
      </c>
    </row>
    <row r="15" spans="1:10">
      <c r="A15" s="1"/>
      <c r="B15" s="10"/>
      <c r="C15" s="1"/>
      <c r="D15" s="9" t="s">
        <v>14</v>
      </c>
      <c r="E15" s="11">
        <f>SUM(E5:E14)</f>
        <v>806</v>
      </c>
      <c r="F15" s="11">
        <f>SUM(F6:F14)</f>
        <v>102.89000000000001</v>
      </c>
      <c r="G15" s="11">
        <f t="shared" ref="G15:J15" si="0">SUM(G6:G14)</f>
        <v>623.18999999999994</v>
      </c>
      <c r="H15" s="11">
        <f t="shared" si="0"/>
        <v>14.92</v>
      </c>
      <c r="I15" s="11">
        <f t="shared" si="0"/>
        <v>20.11</v>
      </c>
      <c r="J15" s="11">
        <f t="shared" si="0"/>
        <v>153.98999999999998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8.59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57</v>
      </c>
      <c r="D22" s="5" t="s">
        <v>32</v>
      </c>
      <c r="E22" s="1">
        <v>250</v>
      </c>
      <c r="F22" s="1">
        <v>27.88</v>
      </c>
      <c r="G22" s="1">
        <v>144.13999999999999</v>
      </c>
      <c r="H22" s="1">
        <v>3.38</v>
      </c>
      <c r="I22" s="1">
        <v>5.15</v>
      </c>
      <c r="J22" s="1">
        <v>21.06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 t="s">
        <v>33</v>
      </c>
      <c r="E25" s="1">
        <v>74</v>
      </c>
      <c r="F25" s="1">
        <v>28.32</v>
      </c>
      <c r="G25" s="1">
        <v>275</v>
      </c>
      <c r="H25" s="1">
        <v>3.66</v>
      </c>
      <c r="I25" s="1">
        <v>13.67</v>
      </c>
      <c r="J25" s="1">
        <v>41.82</v>
      </c>
    </row>
    <row r="26" spans="1:10">
      <c r="A26" s="1"/>
      <c r="B26" s="1" t="s">
        <v>21</v>
      </c>
      <c r="C26" s="1">
        <v>480</v>
      </c>
      <c r="D26" s="1" t="s">
        <v>24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164</v>
      </c>
      <c r="F30" s="1">
        <v>21.06</v>
      </c>
      <c r="G30" s="1">
        <v>2.34</v>
      </c>
      <c r="H30" s="1">
        <v>2.4500000000000002</v>
      </c>
      <c r="I30" s="1">
        <v>0.6</v>
      </c>
      <c r="J30" s="1">
        <v>34.44</v>
      </c>
    </row>
    <row r="31" spans="1:10">
      <c r="A31" s="1"/>
      <c r="B31" s="1"/>
      <c r="C31" s="1"/>
      <c r="D31" s="9" t="s">
        <v>14</v>
      </c>
      <c r="E31" s="11">
        <f>SUM(E18:E30)</f>
        <v>988</v>
      </c>
      <c r="F31" s="11">
        <f t="shared" ref="F31:J31" si="1">SUM(F18:F30)</f>
        <v>102.89</v>
      </c>
      <c r="G31" s="11">
        <f t="shared" si="1"/>
        <v>865.86</v>
      </c>
      <c r="H31" s="11">
        <f t="shared" si="1"/>
        <v>15.75</v>
      </c>
      <c r="I31" s="11">
        <f t="shared" si="1"/>
        <v>35</v>
      </c>
      <c r="J31" s="11">
        <f t="shared" si="1"/>
        <v>167.04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2023-10-11T08:57:08Z</dcterms:modified>
</cp:coreProperties>
</file>