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<sst xmlns="http://schemas.openxmlformats.org/spreadsheetml/2006/main" count="51" uniqueCount="34">
  <si>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</si>
  <si>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</si>
  <si>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</si>
  <si>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</si>
  <si>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</si>
  <si>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</si>
  <si>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</si>
  <si>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</si>
  <si>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</si>
  <si>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</si>
  <si>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</si>
  <si>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</si>
  <si>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</si>
  <si>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</si>
  <si>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</si>
  <si>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</si>
  <si>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</si>
  <si>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</si>
  <si>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</si>
  <si>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</si>
  <si>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</si>
  <si>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</si>
  <si>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</si>
  <si>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</si>
  <si>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</si>
  <si>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</si>
  <si>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</si>
  <si>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</si>
  <si>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</si>
  <si>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</si>
  <si>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</si>
  <si>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Каша молочная рисовая с маслом</t>
  </si>
  <si>
    <t>Сок яблочный порционный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</si>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</sst>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45208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104</v>
      </c>
      <c r="D6" s="17" t="s">
        <v>31</v>
      </c>
      <c r="E6" s="1">
        <v>200</v>
      </c>
      <c r="F6" s="1">
        <v>24.5</v>
      </c>
      <c r="G6" s="1">
        <v>240.17</v>
      </c>
      <c r="H6" s="1">
        <v>7.75</v>
      </c>
      <c r="I6" s="1">
        <v>8.01</v>
      </c>
      <c r="J6" s="1">
        <v>34.270000000000003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3.2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>
        <v>293</v>
      </c>
      <c r="D12" s="1" t="s">
        <v>32</v>
      </c>
      <c r="E12" s="1">
        <v>200</v>
      </c>
      <c r="F12" s="1">
        <v>32</v>
      </c>
      <c r="G12" s="1">
        <v>80</v>
      </c>
      <c r="H12" s="1">
        <v>0</v>
      </c>
      <c r="I12" s="1">
        <v>0</v>
      </c>
      <c r="J12" s="1">
        <v>40</v>
      </c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247</v>
      </c>
      <c r="F14" s="1">
        <v>37.19</v>
      </c>
      <c r="G14" s="1">
        <v>144.52000000000001</v>
      </c>
      <c r="H14" s="1">
        <v>1.1599999999999999</v>
      </c>
      <c r="I14" s="1">
        <v>1.1599999999999999</v>
      </c>
      <c r="J14" s="1">
        <v>30.8</v>
      </c>
    </row>
    <row r="15" spans="1:10">
      <c r="A15" s="1"/>
      <c r="B15" s="9"/>
      <c r="C15" s="1"/>
      <c r="D15" s="8" t="s">
        <v>14</v>
      </c>
      <c r="E15" s="10">
        <f>SUM(E5:E14)</f>
        <v>887</v>
      </c>
      <c r="F15" s="10">
        <f t="shared" ref="F15:J15" si="0">SUM(F5:F14)</f>
        <v>102.89</v>
      </c>
      <c r="G15" s="10">
        <f t="shared" si="0"/>
        <v>618.57999999999993</v>
      </c>
      <c r="H15" s="10">
        <f t="shared" si="0"/>
        <v>11.95</v>
      </c>
      <c r="I15" s="10">
        <f t="shared" si="0"/>
        <v>9.49</v>
      </c>
      <c r="J15" s="10">
        <f t="shared" si="0"/>
        <v>139.72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11.51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104</v>
      </c>
      <c r="D22" s="17" t="s">
        <v>31</v>
      </c>
      <c r="E22" s="1">
        <v>200</v>
      </c>
      <c r="F22" s="1">
        <v>24.5</v>
      </c>
      <c r="G22" s="1">
        <v>240.17</v>
      </c>
      <c r="H22" s="1">
        <v>7.75</v>
      </c>
      <c r="I22" s="1">
        <v>8.01</v>
      </c>
      <c r="J22" s="1">
        <v>34.270000000000003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3.2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>
        <v>293</v>
      </c>
      <c r="D28" s="1" t="s">
        <v>32</v>
      </c>
      <c r="E28" s="1">
        <v>200</v>
      </c>
      <c r="F28" s="1">
        <v>32</v>
      </c>
      <c r="G28" s="1">
        <v>80</v>
      </c>
      <c r="H28" s="1">
        <v>0</v>
      </c>
      <c r="I28" s="1">
        <v>0</v>
      </c>
      <c r="J28" s="1">
        <v>40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174</v>
      </c>
      <c r="F30" s="1">
        <v>19.68</v>
      </c>
      <c r="G30" s="1">
        <v>101.81</v>
      </c>
      <c r="H30" s="1">
        <v>0.82</v>
      </c>
      <c r="I30" s="1">
        <v>0.82</v>
      </c>
      <c r="J30" s="1">
        <v>21.7</v>
      </c>
    </row>
    <row r="31" spans="1:10">
      <c r="A31" s="1"/>
      <c r="B31" s="1"/>
      <c r="C31" s="1"/>
      <c r="D31" s="8" t="s">
        <v>14</v>
      </c>
      <c r="E31" s="10">
        <f>SUM(E18:E30)</f>
        <v>1044</v>
      </c>
      <c r="F31" s="10">
        <f>SUM(F18:F30)</f>
        <v>102.89000000000001</v>
      </c>
      <c r="G31" s="10">
        <f t="shared" ref="G31:J31" si="1">SUM(G18:G30)</f>
        <v>749.76</v>
      </c>
      <c r="H31" s="10">
        <f t="shared" si="1"/>
        <v>12.96</v>
      </c>
      <c r="I31" s="10">
        <f t="shared" si="1"/>
        <v>14.25</v>
      </c>
      <c r="J31" s="10">
        <f t="shared" si="1"/>
        <v>161.19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2023-10-03T07:44:26Z</dcterms:modified>
</cp:coreProperties>
</file>