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<sst xmlns="http://schemas.openxmlformats.org/spreadsheetml/2006/main" count="53" uniqueCount="35">
  <si>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</si>
  <si>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</si>
  <si>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</si>
  <si>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</si>
  <si>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</si>
  <si>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</si>
  <si>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</si>
  <si>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</si>
  <si>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</si>
  <si>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</si>
  <si>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</si>
  <si>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</si>
  <si>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</si>
  <si>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</si>
  <si>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</si>
  <si>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</si>
  <si>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</si>
  <si>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</si>
  <si>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</si>
  <si>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</si>
  <si>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</si>
  <si>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</si>
  <si>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</si>
  <si>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</si>
  <si>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</si>
  <si>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</si>
  <si>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</si>
  <si>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</si>
  <si>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</si>
  <si>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</si>
  <si>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</si>
  <si>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Картофельное пюре</t>
  </si>
  <si>
    <t>Нарезка из огурцов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</si>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</sst>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4">
        <v>60</v>
      </c>
      <c r="F5" s="15">
        <v>10.199999999999999</v>
      </c>
      <c r="G5" s="15">
        <v>8.4</v>
      </c>
      <c r="H5" s="15">
        <v>0.48</v>
      </c>
      <c r="I5" s="15">
        <v>0.06</v>
      </c>
      <c r="J5" s="16">
        <v>1.98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34</v>
      </c>
      <c r="E7" s="1">
        <v>90</v>
      </c>
      <c r="F7" s="1">
        <v>35.06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241</v>
      </c>
      <c r="D8" s="1" t="s">
        <v>31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155</v>
      </c>
      <c r="F14">
        <v>23.25</v>
      </c>
      <c r="G14">
        <v>90.68</v>
      </c>
      <c r="H14">
        <v>0.73</v>
      </c>
      <c r="I14">
        <v>0.73</v>
      </c>
      <c r="J14">
        <v>19.329999999999998</v>
      </c>
    </row>
    <row r="15" spans="1:10">
      <c r="A15" s="1"/>
      <c r="B15" s="9"/>
      <c r="C15" s="1"/>
      <c r="D15" s="8" t="s">
        <v>14</v>
      </c>
      <c r="E15" s="10">
        <f>SUM(E5:E14)</f>
        <v>765</v>
      </c>
      <c r="F15" s="10">
        <f t="shared" ref="F15:J15" si="0">SUM(F5:F14)</f>
        <v>102.89000000000001</v>
      </c>
      <c r="G15" s="10">
        <f t="shared" si="0"/>
        <v>700</v>
      </c>
      <c r="H15" s="10">
        <f t="shared" si="0"/>
        <v>21.05</v>
      </c>
      <c r="I15" s="10">
        <f t="shared" si="0"/>
        <v>21.8</v>
      </c>
      <c r="J15" s="10">
        <f t="shared" si="0"/>
        <v>104.38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32</v>
      </c>
      <c r="E21" s="14">
        <v>60</v>
      </c>
      <c r="F21" s="15">
        <v>10.199999999999999</v>
      </c>
      <c r="G21" s="15">
        <v>8.4</v>
      </c>
      <c r="H21" s="15">
        <v>0.48</v>
      </c>
      <c r="I21" s="15">
        <v>0.06</v>
      </c>
      <c r="J21" s="16">
        <v>1.98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34</v>
      </c>
      <c r="E23" s="1">
        <v>90</v>
      </c>
      <c r="F23" s="1">
        <v>35.06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241</v>
      </c>
      <c r="D24" s="1" t="s">
        <v>31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7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>
        <v>80</v>
      </c>
      <c r="F30">
        <v>12.12</v>
      </c>
      <c r="G30">
        <v>46.8</v>
      </c>
      <c r="H30">
        <v>0.37</v>
      </c>
      <c r="I30">
        <v>0.37</v>
      </c>
      <c r="J30">
        <v>9.9700000000000006</v>
      </c>
    </row>
    <row r="31" spans="1:10">
      <c r="A31" s="1"/>
      <c r="B31" s="1"/>
      <c r="C31" s="1"/>
      <c r="D31" s="18" t="s">
        <v>14</v>
      </c>
      <c r="E31" s="10">
        <f>SUM(E18:E30)</f>
        <v>930</v>
      </c>
      <c r="F31" s="10">
        <f t="shared" ref="F31:J31" si="1">SUM(F18:F30)</f>
        <v>102.89000000000001</v>
      </c>
      <c r="G31" s="10">
        <f t="shared" si="1"/>
        <v>899.61</v>
      </c>
      <c r="H31" s="10">
        <f t="shared" si="1"/>
        <v>22.39</v>
      </c>
      <c r="I31" s="10">
        <f t="shared" si="1"/>
        <v>36.539999999999992</v>
      </c>
      <c r="J31" s="10">
        <f t="shared" si="1"/>
        <v>120.25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2023-09-28T08:08:12Z</dcterms:modified>
</cp:coreProperties>
</file>