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<sst xmlns="http://schemas.openxmlformats.org/spreadsheetml/2006/main" count="52" uniqueCount="35">
  <si>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</si>
  <si>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</si>
  <si>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</si>
  <si>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</si>
  <si>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</si>
  <si>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</si>
  <si>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</si>
  <si>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</si>
  <si>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</si>
  <si>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</si>
  <si>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</si>
  <si>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</si>
  <si>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</si>
  <si>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</si>
  <si>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</si>
  <si>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</si>
  <si>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</si>
  <si>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</si>
  <si>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</si>
  <si>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</si>
  <si>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</si>
  <si>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</si>
  <si>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</si>
  <si>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</si>
  <si>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</si>
  <si>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</si>
  <si>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</si>
  <si>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</si>
  <si>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</si>
  <si>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</si>
  <si>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Котлета мясная</t>
  </si>
  <si>
    <t>Печенье сдобное</t>
  </si>
  <si>
    <t>Греча рассыпчата</t>
  </si>
  <si>
    <t>Салат из св.помидор</t>
  </si>
  <si>
    <t>Кофейный напит.на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</si>
</sst>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45202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>
        <v>22</v>
      </c>
      <c r="D5" s="15" t="s">
        <v>33</v>
      </c>
      <c r="E5" s="16">
        <v>100</v>
      </c>
      <c r="F5" s="17">
        <v>23.16</v>
      </c>
      <c r="G5" s="17">
        <v>113.92</v>
      </c>
      <c r="H5" s="17">
        <v>1</v>
      </c>
      <c r="I5" s="17">
        <v>10.16</v>
      </c>
      <c r="J5" s="18">
        <v>4.5999999999999996</v>
      </c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209</v>
      </c>
      <c r="D7" s="1" t="s">
        <v>30</v>
      </c>
      <c r="E7" s="1">
        <v>90</v>
      </c>
      <c r="F7" s="1">
        <v>33.72</v>
      </c>
      <c r="G7" s="1">
        <v>186.09</v>
      </c>
      <c r="H7" s="1">
        <v>11.02</v>
      </c>
      <c r="I7" s="1">
        <v>12.45</v>
      </c>
      <c r="J7" s="1">
        <v>7.52</v>
      </c>
      <c r="K7" s="13"/>
      <c r="L7" s="13"/>
    </row>
    <row r="8" spans="1:12">
      <c r="A8" s="1"/>
      <c r="B8" s="1" t="s">
        <v>19</v>
      </c>
      <c r="C8" s="1">
        <v>219</v>
      </c>
      <c r="D8" s="1" t="s">
        <v>32</v>
      </c>
      <c r="E8" s="1">
        <v>150</v>
      </c>
      <c r="F8" s="1">
        <v>18.350000000000001</v>
      </c>
      <c r="G8" s="1">
        <v>247.32</v>
      </c>
      <c r="H8" s="1">
        <v>8.73</v>
      </c>
      <c r="I8" s="1">
        <v>5.49</v>
      </c>
      <c r="J8" s="1">
        <v>42.19</v>
      </c>
      <c r="K8" s="13"/>
      <c r="L8" s="13"/>
    </row>
    <row r="9" spans="1:12">
      <c r="A9" s="1"/>
      <c r="B9" s="1" t="s">
        <v>20</v>
      </c>
      <c r="C9" s="1"/>
      <c r="D9" s="1" t="s">
        <v>31</v>
      </c>
      <c r="E9" s="12">
        <v>32</v>
      </c>
      <c r="F9" s="12">
        <v>11.13</v>
      </c>
      <c r="G9" s="12">
        <v>123.34</v>
      </c>
      <c r="H9" s="12">
        <v>1.46</v>
      </c>
      <c r="I9" s="12">
        <v>5.52</v>
      </c>
      <c r="J9" s="12">
        <v>16.88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2">
      <c r="A11" s="1"/>
      <c r="B11" s="2" t="s">
        <v>11</v>
      </c>
      <c r="C11" s="1">
        <v>285</v>
      </c>
      <c r="D11" s="1" t="s">
        <v>34</v>
      </c>
      <c r="E11" s="1">
        <v>200</v>
      </c>
      <c r="F11" s="1">
        <v>11.49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632</v>
      </c>
      <c r="F15" s="10">
        <f t="shared" ref="F15:J15" si="0">SUM(F5:F14)</f>
        <v>102.88999999999999</v>
      </c>
      <c r="G15" s="10">
        <f t="shared" si="0"/>
        <v>943.54</v>
      </c>
      <c r="H15" s="10">
        <f t="shared" si="0"/>
        <v>28.78</v>
      </c>
      <c r="I15" s="10">
        <f t="shared" si="0"/>
        <v>36.49</v>
      </c>
      <c r="J15" s="10">
        <f t="shared" si="0"/>
        <v>126.35999999999999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2">
        <v>24</v>
      </c>
      <c r="F18" s="12">
        <v>8.2899999999999991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>
        <v>22</v>
      </c>
      <c r="D21" s="15" t="s">
        <v>33</v>
      </c>
      <c r="E21" s="16">
        <v>100</v>
      </c>
      <c r="F21" s="17">
        <v>23.16</v>
      </c>
      <c r="G21" s="17">
        <v>113.92</v>
      </c>
      <c r="H21" s="17">
        <v>1</v>
      </c>
      <c r="I21" s="17">
        <v>10.16</v>
      </c>
      <c r="J21" s="18">
        <v>4.5999999999999996</v>
      </c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30</v>
      </c>
      <c r="E23" s="1">
        <v>90</v>
      </c>
      <c r="F23" s="1">
        <v>33.72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1">
        <v>219</v>
      </c>
      <c r="D24" s="1" t="s">
        <v>32</v>
      </c>
      <c r="E24" s="1">
        <v>150</v>
      </c>
      <c r="F24" s="1">
        <v>18.350000000000001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285</v>
      </c>
      <c r="D27" s="1" t="s">
        <v>34</v>
      </c>
      <c r="E27" s="1">
        <v>200</v>
      </c>
      <c r="F27" s="1">
        <v>11.49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824</v>
      </c>
      <c r="F31" s="10">
        <f t="shared" ref="F31:J31" si="1">SUM(F18:F30)</f>
        <v>102.88999999999999</v>
      </c>
      <c r="G31" s="10">
        <f t="shared" si="1"/>
        <v>972.59</v>
      </c>
      <c r="H31" s="10">
        <f t="shared" si="1"/>
        <v>28.42</v>
      </c>
      <c r="I31" s="10">
        <f t="shared" si="1"/>
        <v>35.11</v>
      </c>
      <c r="J31" s="10">
        <f t="shared" si="1"/>
        <v>137.10999999999999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2023-09-28T08:07:02Z</dcterms:modified>
</cp:coreProperties>
</file>