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<sst xmlns="http://schemas.openxmlformats.org/spreadsheetml/2006/main" count="52" uniqueCount="34">
  <si>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</si>
  <si>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</si>
  <si>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</si>
  <si>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</si>
  <si>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</si>
  <si>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</si>
  <si>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</si>
  <si>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</si>
  <si>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</si>
  <si>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</si>
  <si>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</si>
  <si>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</si>
  <si>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</si>
  <si>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</si>
  <si>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</si>
  <si>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</si>
  <si>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</si>
  <si>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</si>
  <si>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</si>
  <si>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</si>
  <si>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</si>
  <si>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</si>
  <si>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</si>
  <si>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</si>
  <si>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</si>
  <si>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</si>
  <si>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</si>
  <si>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</si>
  <si>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</si>
  <si>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</si>
  <si>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Нарезка из св. огурцов</t>
  </si>
  <si>
    <t>Тефтели мясн.п/ф в том.соусе</t>
  </si>
  <si>
    <t>Рожки отв.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</si>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</sst>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6" sqref="A26:XFD27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45195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30</v>
      </c>
      <c r="E5" s="1">
        <v>60</v>
      </c>
      <c r="F5" s="1">
        <v>6.6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31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32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33</v>
      </c>
      <c r="E9" s="1">
        <v>71</v>
      </c>
      <c r="F9" s="1">
        <v>27.19</v>
      </c>
      <c r="G9" s="1">
        <v>196.32</v>
      </c>
      <c r="H9" s="1">
        <v>3.2</v>
      </c>
      <c r="I9" s="1">
        <v>13.99</v>
      </c>
      <c r="J9" s="1">
        <v>36.92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>SUM(E5:E12)</f>
        <v>681</v>
      </c>
      <c r="F13" s="10">
        <f>SUM(F5:F12)</f>
        <v>102.89</v>
      </c>
      <c r="G13" s="10">
        <f>SUM(G5:G12)</f>
        <v>651.80999999999995</v>
      </c>
      <c r="H13" s="10">
        <f>SUM(H5:H12)</f>
        <v>19.279999999999998</v>
      </c>
      <c r="I13" s="10">
        <f>SUM(I5:I12)</f>
        <v>36.58</v>
      </c>
      <c r="J13" s="10">
        <f>SUM(J5:J12)</f>
        <v>132.88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33</v>
      </c>
      <c r="E17" s="1">
        <v>55</v>
      </c>
      <c r="F17" s="1">
        <v>21.19</v>
      </c>
      <c r="G17" s="1">
        <v>3.94</v>
      </c>
      <c r="H17" s="1">
        <v>2.48</v>
      </c>
      <c r="I17" s="1">
        <v>10.84</v>
      </c>
      <c r="J17" s="1">
        <v>28.6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6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>
        <v>246</v>
      </c>
      <c r="D19" s="12" t="s">
        <v>30</v>
      </c>
      <c r="E19" s="1">
        <v>60</v>
      </c>
      <c r="F19" s="1">
        <v>6.6</v>
      </c>
      <c r="G19" s="1">
        <v>7.78</v>
      </c>
      <c r="H19" s="1">
        <v>0.44</v>
      </c>
      <c r="I19" s="1">
        <v>0.06</v>
      </c>
      <c r="J19" s="1">
        <v>1.83</v>
      </c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35</v>
      </c>
      <c r="D21" s="1" t="s">
        <v>31</v>
      </c>
      <c r="E21" s="1">
        <v>110</v>
      </c>
      <c r="F21" s="1">
        <v>44.06</v>
      </c>
      <c r="G21" s="1">
        <v>196.14</v>
      </c>
      <c r="H21" s="1">
        <v>9.16</v>
      </c>
      <c r="I21" s="1">
        <v>13.53</v>
      </c>
      <c r="J21" s="1">
        <v>9.44</v>
      </c>
    </row>
    <row r="22" spans="1:10">
      <c r="A22" s="1"/>
      <c r="B22" s="1" t="s">
        <v>19</v>
      </c>
      <c r="C22" s="2">
        <v>227</v>
      </c>
      <c r="D22" s="1" t="s">
        <v>32</v>
      </c>
      <c r="E22" s="1">
        <v>180</v>
      </c>
      <c r="F22" s="1">
        <v>14</v>
      </c>
      <c r="G22" s="1">
        <v>50.68</v>
      </c>
      <c r="H22" s="1">
        <v>1.92</v>
      </c>
      <c r="I22" s="1">
        <v>8.52</v>
      </c>
      <c r="J22" s="1">
        <v>40.200000000000003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300</v>
      </c>
      <c r="D25" s="1" t="s">
        <v>24</v>
      </c>
      <c r="E25" s="1">
        <v>200</v>
      </c>
      <c r="F25" s="1">
        <v>6</v>
      </c>
      <c r="G25" s="1">
        <v>59.89</v>
      </c>
      <c r="H25" s="1">
        <v>0</v>
      </c>
      <c r="I25" s="1">
        <v>0</v>
      </c>
      <c r="J25" s="1">
        <v>14.97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>SUM(E17:E26)</f>
        <v>865</v>
      </c>
      <c r="F27" s="10">
        <f>SUM(F17:F26)</f>
        <v>102.89</v>
      </c>
      <c r="G27" s="10">
        <f>SUM(G17:G26)</f>
        <v>519.32000000000005</v>
      </c>
      <c r="H27" s="10">
        <f>SUM(H17:H26)</f>
        <v>18.559999999999999</v>
      </c>
      <c r="I27" s="10">
        <f>SUM(I17:I26)</f>
        <v>33.43</v>
      </c>
      <c r="J27" s="10">
        <f>SUM(J17:J26)</f>
        <v>139.53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2023-09-21T07:24:55Z</dcterms:modified>
</cp:coreProperties>
</file>