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<sst xmlns="http://schemas.openxmlformats.org/spreadsheetml/2006/main" count="52" uniqueCount="35">
  <si>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</si>
  <si>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</si>
  <si>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</si>
  <si>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</si>
  <si>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</si>
  <si>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</si>
  <si>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</si>
  <si>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</si>
  <si>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</si>
  <si>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</si>
  <si>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</si>
  <si>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</si>
  <si>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</si>
  <si>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</si>
  <si>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</si>
  <si>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</si>
  <si>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</si>
  <si>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</si>
  <si>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</si>
  <si>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</si>
  <si>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</si>
  <si>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</si>
  <si>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</si>
  <si>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</si>
  <si>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</si>
  <si>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</si>
  <si>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</si>
  <si>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</si>
  <si>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</si>
  <si>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</si>
  <si>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</si>
  <si>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Греча рассыпчата</t>
  </si>
  <si>
    <t>Печенье сдобное</t>
  </si>
  <si>
    <t>Салат из св. огурцов</t>
  </si>
  <si>
    <t>Печенье 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</si>
</sst>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3" sqref="D23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45177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33</v>
      </c>
      <c r="E5" s="1">
        <v>100</v>
      </c>
      <c r="F5" s="1">
        <v>11.2</v>
      </c>
      <c r="G5" s="1">
        <v>103.6</v>
      </c>
      <c r="H5" s="1">
        <v>0.72</v>
      </c>
      <c r="I5" s="1">
        <v>10.08</v>
      </c>
      <c r="J5" s="1">
        <v>3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36.6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2">
        <v>219</v>
      </c>
      <c r="D8" s="1" t="s">
        <v>31</v>
      </c>
      <c r="E8" s="1">
        <v>150</v>
      </c>
      <c r="F8" s="1">
        <v>19.5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32</v>
      </c>
      <c r="E9" s="1">
        <v>73</v>
      </c>
      <c r="F9" s="1">
        <v>27.71</v>
      </c>
      <c r="G9" s="1">
        <v>221.92</v>
      </c>
      <c r="H9" s="1">
        <v>2.63</v>
      </c>
      <c r="I9" s="1">
        <v>9.93</v>
      </c>
      <c r="J9" s="1">
        <v>27.33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683</v>
      </c>
      <c r="F15" s="10">
        <f t="shared" ref="F15:J15" si="0">SUM(F5:F14)</f>
        <v>102.89</v>
      </c>
      <c r="G15" s="10">
        <f t="shared" si="0"/>
        <v>1367.38</v>
      </c>
      <c r="H15" s="10">
        <f t="shared" si="0"/>
        <v>54.980000000000011</v>
      </c>
      <c r="I15" s="10">
        <f t="shared" si="0"/>
        <v>72.23</v>
      </c>
      <c r="J15" s="10">
        <f t="shared" si="0"/>
        <v>123.05999999999999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">
        <v>65</v>
      </c>
      <c r="F18" s="1">
        <v>24.87</v>
      </c>
      <c r="G18" s="1">
        <v>298.35000000000002</v>
      </c>
      <c r="H18" s="1">
        <v>2.76</v>
      </c>
      <c r="I18" s="1">
        <v>24.54</v>
      </c>
      <c r="J18" s="1">
        <v>16.670000000000002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33</v>
      </c>
      <c r="E21" s="13">
        <v>100</v>
      </c>
      <c r="F21" s="14">
        <v>11.2</v>
      </c>
      <c r="G21" s="14">
        <v>103.6</v>
      </c>
      <c r="H21" s="14">
        <v>0.72</v>
      </c>
      <c r="I21" s="14">
        <v>10.08</v>
      </c>
      <c r="J21" s="15">
        <v>3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36.6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219</v>
      </c>
      <c r="D24" s="1" t="s">
        <v>31</v>
      </c>
      <c r="E24" s="1">
        <v>150</v>
      </c>
      <c r="F24" s="1">
        <v>19.5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875</v>
      </c>
      <c r="F31" s="10">
        <f t="shared" ref="F31:J31" si="1">SUM(F18:F30)</f>
        <v>102.89</v>
      </c>
      <c r="G31" s="10">
        <f t="shared" si="1"/>
        <v>1503.7</v>
      </c>
      <c r="H31" s="10">
        <f t="shared" si="1"/>
        <v>55.11</v>
      </c>
      <c r="I31" s="10">
        <f t="shared" si="1"/>
        <v>86.84</v>
      </c>
      <c r="J31" s="10">
        <f t="shared" si="1"/>
        <v>127.36999999999999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2023-09-04T09:05:39Z</dcterms:modified>
</cp:coreProperties>
</file>