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<sst xmlns="http://schemas.openxmlformats.org/spreadsheetml/2006/main" count="51" uniqueCount="35">
  <si>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</si>
  <si>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</si>
  <si>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</si>
  <si>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</si>
  <si>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</si>
  <si>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</si>
  <si>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</si>
  <si>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</si>
  <si>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</si>
  <si>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</si>
  <si>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</si>
  <si>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</si>
  <si>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</si>
  <si>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</si>
  <si>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</si>
  <si>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</si>
  <si>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</si>
  <si>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</si>
  <si>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</si>
  <si>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</si>
  <si>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</si>
  <si>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</si>
  <si>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</si>
  <si>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</si>
  <si>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</si>
  <si>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</si>
  <si>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</si>
  <si>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</si>
  <si>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</si>
  <si>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</si>
  <si>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Рыба жареная</t>
  </si>
  <si>
    <t>Бутерброд с маслом</t>
  </si>
  <si>
    <t>Напиток из шиповника</t>
  </si>
  <si>
    <t>Яблоко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</si>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</sst>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30" sqref="J3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45176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30</v>
      </c>
      <c r="E7" s="1">
        <v>120</v>
      </c>
      <c r="F7" s="1">
        <v>27.39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2">
        <v>241</v>
      </c>
      <c r="D8" s="1" t="s">
        <v>34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2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185</v>
      </c>
      <c r="F14" s="14">
        <v>27.71</v>
      </c>
      <c r="G14">
        <v>108.24</v>
      </c>
      <c r="H14">
        <v>0.87</v>
      </c>
      <c r="I14">
        <v>0.87</v>
      </c>
      <c r="J14">
        <v>23.08</v>
      </c>
    </row>
    <row r="15" spans="1:10">
      <c r="A15" s="1"/>
      <c r="B15" s="9"/>
      <c r="C15" s="1"/>
      <c r="D15" s="8" t="s">
        <v>14</v>
      </c>
      <c r="E15" s="10">
        <f>SUM(E5:E14)</f>
        <v>765</v>
      </c>
      <c r="F15" s="10">
        <f t="shared" ref="F15:J15" si="0">SUM(F5:F14)</f>
        <v>102.89000000000001</v>
      </c>
      <c r="G15" s="10">
        <f t="shared" si="0"/>
        <v>1000.48</v>
      </c>
      <c r="H15" s="10">
        <f t="shared" si="0"/>
        <v>39.46</v>
      </c>
      <c r="I15" s="10">
        <f t="shared" si="0"/>
        <v>36.489999999999995</v>
      </c>
      <c r="J15" s="10">
        <f t="shared" si="0"/>
        <v>127.09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30</v>
      </c>
      <c r="E23" s="1">
        <v>120</v>
      </c>
      <c r="F23" s="1">
        <v>27.39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2">
        <v>241</v>
      </c>
      <c r="D24" s="1" t="s">
        <v>34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 s="1">
        <v>108</v>
      </c>
      <c r="F30" s="1">
        <v>16.579999999999998</v>
      </c>
      <c r="G30" s="1">
        <v>63.19</v>
      </c>
      <c r="H30" s="1">
        <v>0.51</v>
      </c>
      <c r="I30" s="1">
        <v>0.51</v>
      </c>
      <c r="J30" s="1">
        <v>13.47</v>
      </c>
    </row>
    <row r="31" spans="1:10">
      <c r="A31" s="1"/>
      <c r="B31" s="1"/>
      <c r="C31" s="1"/>
      <c r="D31" s="8" t="s">
        <v>14</v>
      </c>
      <c r="E31" s="10">
        <f>SUM(E18:E30)</f>
        <v>928</v>
      </c>
      <c r="F31" s="10">
        <f t="shared" ref="F31:J31" si="1">SUM(F18:F30)</f>
        <v>102.89</v>
      </c>
      <c r="G31" s="10">
        <f t="shared" si="1"/>
        <v>1198.92</v>
      </c>
      <c r="H31" s="10">
        <f t="shared" si="1"/>
        <v>40.799999999999997</v>
      </c>
      <c r="I31" s="10">
        <f t="shared" si="1"/>
        <v>51.23</v>
      </c>
      <c r="J31" s="10">
        <f t="shared" si="1"/>
        <v>142.71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2023-09-04T08:55:31Z</dcterms:modified>
</cp:coreProperties>
</file>