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<sst xmlns="http://schemas.openxmlformats.org/spreadsheetml/2006/main" count="26" uniqueCount="26">
  <si>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</si>
  <si>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</si>
  <si>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</si>
  <si>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</si>
  <si>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</si>
  <si>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</si>
  <si>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</si>
  <si>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</si>
  <si>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</si>
  <si>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</si>
  <si>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</si>
  <si>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</si>
  <si>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</si>
  <si>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</si>
  <si>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</si>
  <si>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</si>
  <si>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</si>
  <si>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</si>
  <si>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</si>
  <si>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</si>
  <si>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</si>
  <si>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Чай с/с</t>
  </si>
  <si>
    <t>Каша  молочная Дружба</t>
  </si>
  <si>
    <t>Шанешка с картофелем</t>
  </si>
  <si>
    <t>Сок порционный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</si>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</sst>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9" sqref="D9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44488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32.25" customHeight="1">
      <c r="A5" s="1" t="s">
        <v>10</v>
      </c>
      <c r="B5" s="11" t="s">
        <v>11</v>
      </c>
      <c r="C5" s="1">
        <v>275</v>
      </c>
      <c r="D5" s="15" t="s">
        <v>22</v>
      </c>
      <c r="E5" s="1">
        <v>205</v>
      </c>
      <c r="F5" s="1">
        <v>21.98</v>
      </c>
      <c r="G5" s="1">
        <v>241.11</v>
      </c>
      <c r="H5" s="1">
        <v>6.55</v>
      </c>
      <c r="I5" s="1">
        <v>8.33</v>
      </c>
      <c r="J5" s="1">
        <v>35.090000000000003</v>
      </c>
    </row>
    <row r="6" spans="1:10" ht="23.25" customHeight="1">
      <c r="A6" s="1"/>
      <c r="B6" s="1"/>
      <c r="C6" s="1">
        <v>340</v>
      </c>
      <c r="D6" s="1" t="s">
        <v>23</v>
      </c>
      <c r="E6" s="1">
        <v>60</v>
      </c>
      <c r="F6" s="1">
        <v>9.99</v>
      </c>
      <c r="G6" s="1">
        <v>51.2</v>
      </c>
      <c r="H6" s="1">
        <v>2.0099999999999998</v>
      </c>
      <c r="I6" s="1">
        <v>2.5</v>
      </c>
      <c r="J6" s="1">
        <v>8.5</v>
      </c>
    </row>
    <row r="7" spans="1:10" ht="23.25" customHeight="1">
      <c r="A7" s="1"/>
      <c r="B7" s="12"/>
      <c r="C7" s="1"/>
      <c r="D7" s="1" t="s">
        <v>24</v>
      </c>
      <c r="E7" s="1">
        <v>200</v>
      </c>
      <c r="F7" s="1">
        <v>20</v>
      </c>
      <c r="G7" s="1">
        <v>80</v>
      </c>
      <c r="H7" s="1">
        <v>0</v>
      </c>
      <c r="I7" s="1">
        <v>0</v>
      </c>
      <c r="J7" s="1">
        <v>40</v>
      </c>
    </row>
    <row r="8" spans="1:10" ht="23.25" customHeight="1">
      <c r="A8" s="1"/>
      <c r="B8" s="13"/>
      <c r="C8" s="1">
        <v>89</v>
      </c>
      <c r="D8" s="1" t="s">
        <v>25</v>
      </c>
      <c r="E8" s="1">
        <v>223</v>
      </c>
      <c r="F8" s="1">
        <v>27.91</v>
      </c>
      <c r="G8" s="1">
        <v>120.42</v>
      </c>
      <c r="H8" s="1">
        <v>1.07</v>
      </c>
      <c r="I8" s="1">
        <v>1.07</v>
      </c>
      <c r="J8" s="1">
        <v>27.83</v>
      </c>
    </row>
    <row r="9" spans="1:10" ht="23.25" customHeight="1">
      <c r="A9" s="1"/>
      <c r="B9" s="13" t="s">
        <v>12</v>
      </c>
      <c r="C9" s="1">
        <v>299</v>
      </c>
      <c r="D9" s="1" t="s">
        <v>21</v>
      </c>
      <c r="E9" s="1">
        <v>200</v>
      </c>
      <c r="F9" s="1">
        <v>2.2200000000000002</v>
      </c>
      <c r="G9" s="1">
        <v>59.89</v>
      </c>
      <c r="H9" s="1">
        <v>0</v>
      </c>
      <c r="I9" s="1">
        <v>0</v>
      </c>
      <c r="J9" s="1">
        <v>14.97</v>
      </c>
    </row>
    <row r="10" spans="1:10" ht="23.25" customHeight="1">
      <c r="A10" s="1"/>
      <c r="B10" s="13" t="s">
        <v>14</v>
      </c>
      <c r="C10" s="1">
        <v>480</v>
      </c>
      <c r="D10" s="1" t="s">
        <v>17</v>
      </c>
      <c r="E10" s="1">
        <v>40</v>
      </c>
      <c r="F10" s="1">
        <v>2.56</v>
      </c>
      <c r="G10" s="1">
        <v>113.34</v>
      </c>
      <c r="H10" s="1">
        <v>6.14</v>
      </c>
      <c r="I10" s="1">
        <v>0</v>
      </c>
      <c r="J10" s="1">
        <v>1.6</v>
      </c>
    </row>
    <row r="11" spans="1:10" ht="23.25" customHeight="1">
      <c r="A11" s="1"/>
      <c r="B11" s="13"/>
      <c r="C11" s="13"/>
      <c r="D11" s="14"/>
      <c r="E11" s="1"/>
      <c r="F11" s="1"/>
      <c r="G11" s="1"/>
      <c r="H11" s="1"/>
      <c r="I11" s="1"/>
      <c r="J11" s="1"/>
    </row>
    <row r="12" spans="1:10" ht="23.25" customHeight="1">
      <c r="A12" s="1"/>
      <c r="B12" s="1"/>
      <c r="C12" s="1"/>
      <c r="D12" s="1" t="s">
        <v>18</v>
      </c>
      <c r="E12" s="1">
        <f>SUM(E5:E11)</f>
        <v>928</v>
      </c>
      <c r="F12" s="1">
        <f t="shared" ref="F12:J12" si="0">SUM(F5:F11)</f>
        <v>84.66</v>
      </c>
      <c r="G12" s="1">
        <f t="shared" si="0"/>
        <v>665.96</v>
      </c>
      <c r="H12" s="1">
        <f t="shared" si="0"/>
        <v>15.77</v>
      </c>
      <c r="I12" s="1">
        <f t="shared" si="0"/>
        <v>11.9</v>
      </c>
      <c r="J12" s="1">
        <f t="shared" si="0"/>
        <v>127.99</v>
      </c>
    </row>
    <row r="13" spans="1:10" s="9" customFormat="1">
      <c r="D13" s="10"/>
      <c r="E13" s="10"/>
      <c r="G13" s="10"/>
      <c r="H13" s="10"/>
      <c r="I13" s="10"/>
      <c r="J13" s="10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2021-10-15T05:28:40Z</dcterms:modified>
</cp:coreProperties>
</file>