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<sst xmlns="http://schemas.openxmlformats.org/spreadsheetml/2006/main" count="81" uniqueCount="40">
  <si>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</si>
  <si>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</si>
  <si>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</si>
  <si>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</si>
  <si>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</si>
  <si>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</si>
  <si>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</si>
  <si>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</si>
  <si>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</si>
  <si>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</si>
  <si>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</si>
  <si>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</si>
  <si>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</si>
  <si>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</si>
  <si>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</si>
  <si>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</si>
  <si>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</si>
  <si>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</si>
  <si>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</si>
  <si>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</si>
  <si>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</si>
  <si>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</si>
  <si>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</si>
  <si>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</si>
  <si>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</si>
  <si>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</si>
  <si>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</si>
  <si>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</si>
  <si>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</si>
  <si>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</si>
  <si>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</si>
  <si>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</si>
  <si>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</si>
  <si>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соус</t>
  </si>
  <si>
    <t>Чай с сахаром</t>
  </si>
  <si>
    <t>Булочка со сгущенкой</t>
  </si>
  <si>
    <t>Кура в соусе с томатом</t>
  </si>
  <si>
    <t>Макаронные изделия отварные</t>
  </si>
  <si>
    <t>Компот из св яблок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</si>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</sst>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3"/>
  <sheetViews>
    <sheetView showGridLines="0" tabSelected="1" topLeftCell="A40" workbookViewId="0">
      <selection activeCell="C55" sqref="C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367</v>
      </c>
      <c r="D6" s="15" t="s">
        <v>36</v>
      </c>
      <c r="E6" s="16">
        <v>100</v>
      </c>
      <c r="F6" s="17">
        <v>65.930000000000007</v>
      </c>
      <c r="G6" s="17">
        <v>146.33000000000001</v>
      </c>
      <c r="H6" s="17">
        <v>9.5</v>
      </c>
      <c r="I6" s="17">
        <v>11.07</v>
      </c>
      <c r="J6" s="18">
        <v>2.21</v>
      </c>
    </row>
    <row r="7" spans="1:10" x14ac:dyDescent="0.25">
      <c r="A7" s="46"/>
      <c r="B7" s="13" t="s">
        <v>19</v>
      </c>
      <c r="C7" s="14">
        <v>256</v>
      </c>
      <c r="D7" s="15" t="s">
        <v>37</v>
      </c>
      <c r="E7" s="16">
        <v>180</v>
      </c>
      <c r="F7" s="17">
        <v>18</v>
      </c>
      <c r="G7" s="17">
        <v>205</v>
      </c>
      <c r="H7" s="17">
        <v>6.17</v>
      </c>
      <c r="I7" s="17">
        <v>5.5</v>
      </c>
      <c r="J7" s="18">
        <v>35.590000000000003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22</v>
      </c>
      <c r="C10" s="14">
        <v>486</v>
      </c>
      <c r="D10" s="15" t="s">
        <v>38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 t="s">
        <v>33</v>
      </c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107.93</v>
      </c>
      <c r="G12" s="25">
        <f t="shared" si="0"/>
        <v>514.33000000000004</v>
      </c>
      <c r="H12" s="25">
        <f t="shared" si="0"/>
        <v>19.57</v>
      </c>
      <c r="I12" s="25">
        <f t="shared" si="0"/>
        <v>17.07</v>
      </c>
      <c r="J12" s="26">
        <f t="shared" si="0"/>
        <v>73.5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367</v>
      </c>
      <c r="D15" s="15" t="s">
        <v>36</v>
      </c>
      <c r="E15" s="16">
        <v>100</v>
      </c>
      <c r="F15" s="17">
        <v>54.04</v>
      </c>
      <c r="G15" s="17">
        <v>146.33000000000001</v>
      </c>
      <c r="H15" s="17">
        <v>9.5</v>
      </c>
      <c r="I15" s="17">
        <v>11.07</v>
      </c>
      <c r="J15" s="18">
        <v>2.21</v>
      </c>
    </row>
    <row r="16" spans="1:10" x14ac:dyDescent="0.25">
      <c r="A16" s="27"/>
      <c r="B16" s="13" t="s">
        <v>19</v>
      </c>
      <c r="C16" s="14">
        <v>256</v>
      </c>
      <c r="D16" s="15" t="s">
        <v>37</v>
      </c>
      <c r="E16" s="16">
        <v>180</v>
      </c>
      <c r="F16" s="17">
        <v>15</v>
      </c>
      <c r="G16" s="17">
        <v>205</v>
      </c>
      <c r="H16" s="17">
        <v>6.17</v>
      </c>
      <c r="I16" s="17">
        <v>5.5</v>
      </c>
      <c r="J16" s="18">
        <v>35.590000000000003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486</v>
      </c>
      <c r="D19" s="15" t="s">
        <v>38</v>
      </c>
      <c r="E19" s="16">
        <v>200</v>
      </c>
      <c r="F19" s="17">
        <v>15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35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790</v>
      </c>
      <c r="F25" s="25">
        <f t="shared" si="1"/>
        <v>107.92999999999999</v>
      </c>
      <c r="G25" s="25">
        <f t="shared" si="1"/>
        <v>672.33</v>
      </c>
      <c r="H25" s="25">
        <f t="shared" si="1"/>
        <v>22.27</v>
      </c>
      <c r="I25" s="25">
        <f t="shared" si="1"/>
        <v>19.970000000000002</v>
      </c>
      <c r="J25" s="26">
        <f t="shared" si="1"/>
        <v>104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116</v>
      </c>
      <c r="D27" s="9" t="s">
        <v>39</v>
      </c>
      <c r="E27" s="10">
        <v>250</v>
      </c>
      <c r="F27" s="11">
        <v>10</v>
      </c>
      <c r="G27" s="11">
        <v>74</v>
      </c>
      <c r="H27" s="11">
        <v>2</v>
      </c>
      <c r="I27" s="11">
        <v>4.53</v>
      </c>
      <c r="J27" s="12">
        <v>6.33</v>
      </c>
    </row>
    <row r="28" spans="1:10" ht="15.75" customHeight="1" x14ac:dyDescent="0.25">
      <c r="A28" s="46"/>
      <c r="B28" s="13" t="s">
        <v>18</v>
      </c>
      <c r="C28" s="14">
        <v>367</v>
      </c>
      <c r="D28" s="15" t="s">
        <v>36</v>
      </c>
      <c r="E28" s="16">
        <v>100</v>
      </c>
      <c r="F28" s="17">
        <v>50.89</v>
      </c>
      <c r="G28" s="17">
        <v>146.33000000000001</v>
      </c>
      <c r="H28" s="17">
        <v>9.5</v>
      </c>
      <c r="I28" s="17">
        <v>11.07</v>
      </c>
      <c r="J28" s="18">
        <v>2.21</v>
      </c>
    </row>
    <row r="29" spans="1:10" ht="15.75" customHeight="1" x14ac:dyDescent="0.25">
      <c r="A29" s="46"/>
      <c r="B29" s="13" t="s">
        <v>19</v>
      </c>
      <c r="C29" s="14">
        <v>256</v>
      </c>
      <c r="D29" s="15" t="s">
        <v>37</v>
      </c>
      <c r="E29" s="16">
        <v>180</v>
      </c>
      <c r="F29" s="17">
        <v>18</v>
      </c>
      <c r="G29" s="17">
        <v>205</v>
      </c>
      <c r="H29" s="17">
        <v>6.17</v>
      </c>
      <c r="I29" s="17">
        <v>5.5</v>
      </c>
      <c r="J29" s="18">
        <v>35.590000000000003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486</v>
      </c>
      <c r="D32" s="15" t="s">
        <v>38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33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588.33000000000004</v>
      </c>
      <c r="H34" s="38">
        <f t="shared" si="2"/>
        <v>21.570000000000004</v>
      </c>
      <c r="I34" s="38">
        <f t="shared" si="2"/>
        <v>21.6</v>
      </c>
      <c r="J34" s="38">
        <f t="shared" si="2"/>
        <v>79.83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116</v>
      </c>
      <c r="D36" s="9" t="s">
        <v>39</v>
      </c>
      <c r="E36" s="10">
        <v>250</v>
      </c>
      <c r="F36" s="11">
        <v>10</v>
      </c>
      <c r="G36" s="11">
        <v>74</v>
      </c>
      <c r="H36" s="11">
        <v>2</v>
      </c>
      <c r="I36" s="11">
        <v>4.53</v>
      </c>
      <c r="J36" s="12">
        <v>6.33</v>
      </c>
    </row>
    <row r="37" spans="1:10" ht="15.75" customHeight="1" x14ac:dyDescent="0.25">
      <c r="A37" s="27"/>
      <c r="B37" s="13" t="s">
        <v>18</v>
      </c>
      <c r="C37" s="14">
        <v>367</v>
      </c>
      <c r="D37" s="15" t="s">
        <v>36</v>
      </c>
      <c r="E37" s="16">
        <v>100</v>
      </c>
      <c r="F37" s="17">
        <v>48.04</v>
      </c>
      <c r="G37" s="17">
        <v>146.33000000000001</v>
      </c>
      <c r="H37" s="17">
        <v>9.5</v>
      </c>
      <c r="I37" s="17">
        <v>11.07</v>
      </c>
      <c r="J37" s="18">
        <v>2.21</v>
      </c>
    </row>
    <row r="38" spans="1:10" ht="15.75" customHeight="1" x14ac:dyDescent="0.25">
      <c r="A38" s="27"/>
      <c r="B38" s="13" t="s">
        <v>19</v>
      </c>
      <c r="C38" s="14">
        <v>256</v>
      </c>
      <c r="D38" s="15" t="s">
        <v>37</v>
      </c>
      <c r="E38" s="16">
        <v>180</v>
      </c>
      <c r="F38" s="17">
        <v>15</v>
      </c>
      <c r="G38" s="17">
        <v>205</v>
      </c>
      <c r="H38" s="17">
        <v>6.17</v>
      </c>
      <c r="I38" s="17">
        <v>5.5</v>
      </c>
      <c r="J38" s="18">
        <v>35.590000000000003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486</v>
      </c>
      <c r="D41" s="15" t="s">
        <v>38</v>
      </c>
      <c r="E41" s="16">
        <v>200</v>
      </c>
      <c r="F41" s="17">
        <v>16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 t="s">
        <v>33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34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35</v>
      </c>
      <c r="E45" s="19">
        <v>60</v>
      </c>
      <c r="F45" s="17">
        <v>10.89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1040</v>
      </c>
      <c r="F47" s="25">
        <f t="shared" si="3"/>
        <v>107.92999999999999</v>
      </c>
      <c r="G47" s="25">
        <f t="shared" si="3"/>
        <v>733.68000000000006</v>
      </c>
      <c r="H47" s="25">
        <f t="shared" si="3"/>
        <v>24.720000000000002</v>
      </c>
      <c r="I47" s="25">
        <f t="shared" si="3"/>
        <v>26.48</v>
      </c>
      <c r="J47" s="25">
        <f t="shared" si="3"/>
        <v>102.07000000000001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2024-01-16T10:03:19Z</dcterms:modified>
</cp:coreProperties>
</file>